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87A57253-776C-7148-9DC4-FD63208432C5}" xr6:coauthVersionLast="47" xr6:coauthVersionMax="47" xr10:uidLastSave="{00000000-0000-0000-0000-000000000000}"/>
  <bookViews>
    <workbookView xWindow="960" yWindow="500" windowWidth="28040" windowHeight="17440" xr2:uid="{00000000-000D-0000-FFFF-FFFF00000000}"/>
  </bookViews>
  <sheets>
    <sheet name="Averaged Newtons" sheetId="5" r:id="rId1"/>
    <sheet name="MsPotato_prong_202291413175 (4)" sheetId="4" r:id="rId2"/>
    <sheet name="MsPotato_prong_202291413175 (3)" sheetId="3" r:id="rId3"/>
    <sheet name="MsPotato_prong_202291413175 (2)" sheetId="2" r:id="rId4"/>
    <sheet name="MsPotato_prong_202291413175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4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G1114" i="4"/>
  <c r="D1114" i="4"/>
  <c r="D1113" i="4"/>
  <c r="D1112" i="4"/>
  <c r="D1111" i="4"/>
  <c r="D1110" i="4"/>
  <c r="D1109" i="4"/>
  <c r="D1108" i="4"/>
  <c r="D1107" i="4"/>
  <c r="D1106" i="4"/>
  <c r="D1105" i="4"/>
  <c r="D1104" i="4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D1074" i="4"/>
  <c r="D1073" i="4"/>
  <c r="G1072" i="4"/>
  <c r="D1072" i="4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D1038" i="4"/>
  <c r="D1037" i="4"/>
  <c r="D1036" i="4"/>
  <c r="G1036" i="4" s="1"/>
  <c r="D1035" i="4"/>
  <c r="D1034" i="4"/>
  <c r="D1033" i="4"/>
  <c r="D1032" i="4"/>
  <c r="D1031" i="4"/>
  <c r="D1030" i="4"/>
  <c r="G1030" i="4" s="1"/>
  <c r="D1029" i="4"/>
  <c r="D1028" i="4"/>
  <c r="D1027" i="4"/>
  <c r="D1026" i="4"/>
  <c r="D1025" i="4"/>
  <c r="D1024" i="4"/>
  <c r="D1023" i="4"/>
  <c r="D1022" i="4"/>
  <c r="G1022" i="4" s="1"/>
  <c r="G1021" i="4"/>
  <c r="D1021" i="4"/>
  <c r="D1020" i="4"/>
  <c r="D1019" i="4"/>
  <c r="D1018" i="4"/>
  <c r="G1018" i="4" s="1"/>
  <c r="D1017" i="4"/>
  <c r="D1016" i="4"/>
  <c r="G1016" i="4" s="1"/>
  <c r="G1015" i="4"/>
  <c r="D1015" i="4"/>
  <c r="D1014" i="4"/>
  <c r="D1013" i="4"/>
  <c r="G1012" i="4"/>
  <c r="D1012" i="4"/>
  <c r="D1011" i="4"/>
  <c r="D1010" i="4"/>
  <c r="G1010" i="4" s="1"/>
  <c r="D1009" i="4"/>
  <c r="D1008" i="4"/>
  <c r="D1007" i="4"/>
  <c r="G1007" i="4" s="1"/>
  <c r="D1006" i="4"/>
  <c r="G1006" i="4" s="1"/>
  <c r="D1005" i="4"/>
  <c r="D1004" i="4"/>
  <c r="D1003" i="4"/>
  <c r="D1002" i="4"/>
  <c r="D1001" i="4"/>
  <c r="D1000" i="4"/>
  <c r="D999" i="4"/>
  <c r="D998" i="4"/>
  <c r="G998" i="4" s="1"/>
  <c r="D997" i="4"/>
  <c r="G997" i="4" s="1"/>
  <c r="D996" i="4"/>
  <c r="D995" i="4"/>
  <c r="D994" i="4"/>
  <c r="G994" i="4" s="1"/>
  <c r="D993" i="4"/>
  <c r="D992" i="4"/>
  <c r="G992" i="4" s="1"/>
  <c r="D991" i="4"/>
  <c r="G991" i="4" s="1"/>
  <c r="D990" i="4"/>
  <c r="D989" i="4"/>
  <c r="D988" i="4"/>
  <c r="G988" i="4" s="1"/>
  <c r="D987" i="4"/>
  <c r="D986" i="4"/>
  <c r="G986" i="4" s="1"/>
  <c r="D985" i="4"/>
  <c r="D984" i="4"/>
  <c r="G983" i="4"/>
  <c r="D983" i="4"/>
  <c r="D982" i="4"/>
  <c r="G982" i="4" s="1"/>
  <c r="D981" i="4"/>
  <c r="D980" i="4"/>
  <c r="D979" i="4"/>
  <c r="D978" i="4"/>
  <c r="D977" i="4"/>
  <c r="D976" i="4"/>
  <c r="D975" i="4"/>
  <c r="G974" i="4"/>
  <c r="D974" i="4"/>
  <c r="G973" i="4"/>
  <c r="D973" i="4"/>
  <c r="D972" i="4"/>
  <c r="D971" i="4"/>
  <c r="D970" i="4"/>
  <c r="G970" i="4" s="1"/>
  <c r="D969" i="4"/>
  <c r="G968" i="4"/>
  <c r="D968" i="4"/>
  <c r="D967" i="4"/>
  <c r="G967" i="4" s="1"/>
  <c r="D966" i="4"/>
  <c r="D965" i="4"/>
  <c r="G964" i="4"/>
  <c r="D964" i="4"/>
  <c r="D963" i="4"/>
  <c r="D962" i="4"/>
  <c r="G962" i="4" s="1"/>
  <c r="D961" i="4"/>
  <c r="D960" i="4"/>
  <c r="D959" i="4"/>
  <c r="G959" i="4" s="1"/>
  <c r="D958" i="4"/>
  <c r="G958" i="4" s="1"/>
  <c r="D957" i="4"/>
  <c r="D956" i="4"/>
  <c r="D955" i="4"/>
  <c r="D954" i="4"/>
  <c r="D953" i="4"/>
  <c r="D952" i="4"/>
  <c r="D951" i="4"/>
  <c r="D950" i="4"/>
  <c r="D949" i="4"/>
  <c r="G949" i="4" s="1"/>
  <c r="D948" i="4"/>
  <c r="D947" i="4"/>
  <c r="G947" i="4" s="1"/>
  <c r="D946" i="4"/>
  <c r="D945" i="4"/>
  <c r="D944" i="4"/>
  <c r="D943" i="4"/>
  <c r="D942" i="4"/>
  <c r="D941" i="4"/>
  <c r="D940" i="4"/>
  <c r="G940" i="4" s="1"/>
  <c r="D939" i="4"/>
  <c r="D938" i="4"/>
  <c r="D937" i="4"/>
  <c r="G937" i="4" s="1"/>
  <c r="D936" i="4"/>
  <c r="D935" i="4"/>
  <c r="D934" i="4"/>
  <c r="D933" i="4"/>
  <c r="D932" i="4"/>
  <c r="D931" i="4"/>
  <c r="G931" i="4" s="1"/>
  <c r="D930" i="4"/>
  <c r="D929" i="4"/>
  <c r="G929" i="4" s="1"/>
  <c r="D928" i="4"/>
  <c r="G928" i="4" s="1"/>
  <c r="D927" i="4"/>
  <c r="D926" i="4"/>
  <c r="D925" i="4"/>
  <c r="D924" i="4"/>
  <c r="D923" i="4"/>
  <c r="D922" i="4"/>
  <c r="G922" i="4" s="1"/>
  <c r="D921" i="4"/>
  <c r="D920" i="4"/>
  <c r="D919" i="4"/>
  <c r="D918" i="4"/>
  <c r="D917" i="4"/>
  <c r="D916" i="4"/>
  <c r="D915" i="4"/>
  <c r="D914" i="4"/>
  <c r="D913" i="4"/>
  <c r="G913" i="4" s="1"/>
  <c r="D912" i="4"/>
  <c r="D911" i="4"/>
  <c r="G911" i="4" s="1"/>
  <c r="D910" i="4"/>
  <c r="D909" i="4"/>
  <c r="D908" i="4"/>
  <c r="D907" i="4"/>
  <c r="D906" i="4"/>
  <c r="D905" i="4"/>
  <c r="G904" i="4"/>
  <c r="D904" i="4"/>
  <c r="D903" i="4"/>
  <c r="D902" i="4"/>
  <c r="D901" i="4"/>
  <c r="D900" i="4"/>
  <c r="D899" i="4"/>
  <c r="D898" i="4"/>
  <c r="D897" i="4"/>
  <c r="D896" i="4"/>
  <c r="D895" i="4"/>
  <c r="G895" i="4" s="1"/>
  <c r="D894" i="4"/>
  <c r="G893" i="4"/>
  <c r="D893" i="4"/>
  <c r="D892" i="4"/>
  <c r="D891" i="4"/>
  <c r="D890" i="4"/>
  <c r="D889" i="4"/>
  <c r="D888" i="4"/>
  <c r="D887" i="4"/>
  <c r="G886" i="4"/>
  <c r="D886" i="4"/>
  <c r="D885" i="4"/>
  <c r="D884" i="4"/>
  <c r="G884" i="4" s="1"/>
  <c r="D883" i="4"/>
  <c r="D882" i="4"/>
  <c r="D881" i="4"/>
  <c r="D880" i="4"/>
  <c r="G880" i="4" s="1"/>
  <c r="D879" i="4"/>
  <c r="D878" i="4"/>
  <c r="D877" i="4"/>
  <c r="G877" i="4" s="1"/>
  <c r="D876" i="4"/>
  <c r="G875" i="4"/>
  <c r="D875" i="4"/>
  <c r="D874" i="4"/>
  <c r="G874" i="4" s="1"/>
  <c r="D873" i="4"/>
  <c r="G873" i="4" s="1"/>
  <c r="D872" i="4"/>
  <c r="G872" i="4" s="1"/>
  <c r="D871" i="4"/>
  <c r="D870" i="4"/>
  <c r="G870" i="4" s="1"/>
  <c r="G869" i="4"/>
  <c r="D869" i="4"/>
  <c r="D868" i="4"/>
  <c r="D867" i="4"/>
  <c r="D866" i="4"/>
  <c r="G866" i="4" s="1"/>
  <c r="D865" i="4"/>
  <c r="D864" i="4"/>
  <c r="G863" i="4"/>
  <c r="D863" i="4"/>
  <c r="D862" i="4"/>
  <c r="D861" i="4"/>
  <c r="G861" i="4" s="1"/>
  <c r="D860" i="4"/>
  <c r="G860" i="4" s="1"/>
  <c r="D859" i="4"/>
  <c r="G859" i="4" s="1"/>
  <c r="D858" i="4"/>
  <c r="G857" i="4"/>
  <c r="D857" i="4"/>
  <c r="G856" i="4"/>
  <c r="D856" i="4"/>
  <c r="D855" i="4"/>
  <c r="G855" i="4" s="1"/>
  <c r="D854" i="4"/>
  <c r="G854" i="4" s="1"/>
  <c r="D853" i="4"/>
  <c r="G852" i="4"/>
  <c r="D852" i="4"/>
  <c r="D851" i="4"/>
  <c r="G851" i="4" s="1"/>
  <c r="D850" i="4"/>
  <c r="D849" i="4"/>
  <c r="G848" i="4"/>
  <c r="D848" i="4"/>
  <c r="D847" i="4"/>
  <c r="D846" i="4"/>
  <c r="D845" i="4"/>
  <c r="G845" i="4" s="1"/>
  <c r="D844" i="4"/>
  <c r="D843" i="4"/>
  <c r="D842" i="4"/>
  <c r="G842" i="4" s="1"/>
  <c r="G841" i="4"/>
  <c r="D841" i="4"/>
  <c r="D840" i="4"/>
  <c r="D839" i="4"/>
  <c r="G839" i="4" s="1"/>
  <c r="D838" i="4"/>
  <c r="D837" i="4"/>
  <c r="G837" i="4" s="1"/>
  <c r="D836" i="4"/>
  <c r="G836" i="4" s="1"/>
  <c r="D835" i="4"/>
  <c r="G835" i="4" s="1"/>
  <c r="D834" i="4"/>
  <c r="G834" i="4" s="1"/>
  <c r="D833" i="4"/>
  <c r="G833" i="4" s="1"/>
  <c r="D832" i="4"/>
  <c r="D831" i="4"/>
  <c r="D830" i="4"/>
  <c r="G830" i="4" s="1"/>
  <c r="D829" i="4"/>
  <c r="G828" i="4"/>
  <c r="D828" i="4"/>
  <c r="D827" i="4"/>
  <c r="G827" i="4" s="1"/>
  <c r="D826" i="4"/>
  <c r="D825" i="4"/>
  <c r="G824" i="4"/>
  <c r="D824" i="4"/>
  <c r="D823" i="4"/>
  <c r="G823" i="4" s="1"/>
  <c r="D822" i="4"/>
  <c r="D821" i="4"/>
  <c r="G821" i="4" s="1"/>
  <c r="D820" i="4"/>
  <c r="D819" i="4"/>
  <c r="G819" i="4" s="1"/>
  <c r="D818" i="4"/>
  <c r="G818" i="4" s="1"/>
  <c r="D817" i="4"/>
  <c r="G816" i="4"/>
  <c r="D816" i="4"/>
  <c r="D815" i="4"/>
  <c r="G815" i="4" s="1"/>
  <c r="D814" i="4"/>
  <c r="D813" i="4"/>
  <c r="G812" i="4"/>
  <c r="D812" i="4"/>
  <c r="D811" i="4"/>
  <c r="D810" i="4"/>
  <c r="G809" i="4"/>
  <c r="D809" i="4"/>
  <c r="D808" i="4"/>
  <c r="D807" i="4"/>
  <c r="G807" i="4" s="1"/>
  <c r="D806" i="4"/>
  <c r="G806" i="4" s="1"/>
  <c r="D805" i="4"/>
  <c r="G805" i="4" s="1"/>
  <c r="D804" i="4"/>
  <c r="D803" i="4"/>
  <c r="G803" i="4" s="1"/>
  <c r="D802" i="4"/>
  <c r="D801" i="4"/>
  <c r="G800" i="4"/>
  <c r="D800" i="4"/>
  <c r="D799" i="4"/>
  <c r="G799" i="4" s="1"/>
  <c r="D798" i="4"/>
  <c r="G798" i="4" s="1"/>
  <c r="D797" i="4"/>
  <c r="G797" i="4" s="1"/>
  <c r="D796" i="4"/>
  <c r="D795" i="4"/>
  <c r="G795" i="4" s="1"/>
  <c r="G794" i="4"/>
  <c r="D794" i="4"/>
  <c r="D793" i="4"/>
  <c r="D792" i="4"/>
  <c r="G792" i="4" s="1"/>
  <c r="D791" i="4"/>
  <c r="G791" i="4" s="1"/>
  <c r="D790" i="4"/>
  <c r="D789" i="4"/>
  <c r="D788" i="4"/>
  <c r="G788" i="4" s="1"/>
  <c r="D787" i="4"/>
  <c r="G787" i="4" s="1"/>
  <c r="D786" i="4"/>
  <c r="G785" i="4"/>
  <c r="D785" i="4"/>
  <c r="D784" i="4"/>
  <c r="G784" i="4" s="1"/>
  <c r="D783" i="4"/>
  <c r="G783" i="4" s="1"/>
  <c r="G782" i="4"/>
  <c r="D782" i="4"/>
  <c r="D781" i="4"/>
  <c r="D780" i="4"/>
  <c r="G779" i="4"/>
  <c r="D779" i="4"/>
  <c r="D778" i="4"/>
  <c r="D777" i="4"/>
  <c r="D776" i="4"/>
  <c r="G776" i="4" s="1"/>
  <c r="D775" i="4"/>
  <c r="D774" i="4"/>
  <c r="G773" i="4"/>
  <c r="D773" i="4"/>
  <c r="D772" i="4"/>
  <c r="G772" i="4" s="1"/>
  <c r="G771" i="4"/>
  <c r="D771" i="4"/>
  <c r="D770" i="4"/>
  <c r="D769" i="4"/>
  <c r="G769" i="4" s="1"/>
  <c r="D768" i="4"/>
  <c r="D767" i="4"/>
  <c r="D766" i="4"/>
  <c r="G766" i="4" s="1"/>
  <c r="D765" i="4"/>
  <c r="D764" i="4"/>
  <c r="G764" i="4" s="1"/>
  <c r="G763" i="4"/>
  <c r="D763" i="4"/>
  <c r="D762" i="4"/>
  <c r="D761" i="4"/>
  <c r="D760" i="4"/>
  <c r="G760" i="4" s="1"/>
  <c r="D759" i="4"/>
  <c r="D758" i="4"/>
  <c r="G758" i="4" s="1"/>
  <c r="D757" i="4"/>
  <c r="G757" i="4" s="1"/>
  <c r="D756" i="4"/>
  <c r="D755" i="4"/>
  <c r="D754" i="4"/>
  <c r="G754" i="4" s="1"/>
  <c r="D753" i="4"/>
  <c r="D752" i="4"/>
  <c r="D751" i="4"/>
  <c r="G751" i="4" s="1"/>
  <c r="D750" i="4"/>
  <c r="D749" i="4"/>
  <c r="D748" i="4"/>
  <c r="G748" i="4" s="1"/>
  <c r="D747" i="4"/>
  <c r="G746" i="4"/>
  <c r="D746" i="4"/>
  <c r="G745" i="4"/>
  <c r="D745" i="4"/>
  <c r="D744" i="4"/>
  <c r="D743" i="4"/>
  <c r="G743" i="4" s="1"/>
  <c r="D742" i="4"/>
  <c r="G742" i="4" s="1"/>
  <c r="D741" i="4"/>
  <c r="D740" i="4"/>
  <c r="G740" i="4" s="1"/>
  <c r="G739" i="4"/>
  <c r="D739" i="4"/>
  <c r="D738" i="4"/>
  <c r="D737" i="4"/>
  <c r="D736" i="4"/>
  <c r="G736" i="4" s="1"/>
  <c r="D735" i="4"/>
  <c r="D734" i="4"/>
  <c r="G733" i="4"/>
  <c r="D733" i="4"/>
  <c r="D732" i="4"/>
  <c r="D731" i="4"/>
  <c r="G730" i="4"/>
  <c r="D730" i="4"/>
  <c r="D729" i="4"/>
  <c r="D728" i="4"/>
  <c r="G728" i="4" s="1"/>
  <c r="D727" i="4"/>
  <c r="G727" i="4" s="1"/>
  <c r="D726" i="4"/>
  <c r="D725" i="4"/>
  <c r="D724" i="4"/>
  <c r="G724" i="4" s="1"/>
  <c r="D723" i="4"/>
  <c r="D722" i="4"/>
  <c r="D721" i="4"/>
  <c r="G721" i="4" s="1"/>
  <c r="D720" i="4"/>
  <c r="D719" i="4"/>
  <c r="D718" i="4"/>
  <c r="G718" i="4" s="1"/>
  <c r="D717" i="4"/>
  <c r="D716" i="4"/>
  <c r="D715" i="4"/>
  <c r="G715" i="4" s="1"/>
  <c r="D714" i="4"/>
  <c r="D713" i="4"/>
  <c r="D712" i="4"/>
  <c r="G712" i="4" s="1"/>
  <c r="D711" i="4"/>
  <c r="D710" i="4"/>
  <c r="G710" i="4" s="1"/>
  <c r="G709" i="4"/>
  <c r="D709" i="4"/>
  <c r="D708" i="4"/>
  <c r="D707" i="4"/>
  <c r="D706" i="4"/>
  <c r="G706" i="4" s="1"/>
  <c r="D705" i="4"/>
  <c r="D704" i="4"/>
  <c r="G703" i="4"/>
  <c r="D703" i="4"/>
  <c r="D702" i="4"/>
  <c r="D701" i="4"/>
  <c r="D700" i="4"/>
  <c r="G700" i="4" s="1"/>
  <c r="D699" i="4"/>
  <c r="D698" i="4"/>
  <c r="D697" i="4"/>
  <c r="G697" i="4" s="1"/>
  <c r="D696" i="4"/>
  <c r="D695" i="4"/>
  <c r="G694" i="4"/>
  <c r="D694" i="4"/>
  <c r="D693" i="4"/>
  <c r="D692" i="4"/>
  <c r="G692" i="4" s="1"/>
  <c r="D691" i="4"/>
  <c r="G691" i="4" s="1"/>
  <c r="D690" i="4"/>
  <c r="D689" i="4"/>
  <c r="G689" i="4" s="1"/>
  <c r="D688" i="4"/>
  <c r="G688" i="4" s="1"/>
  <c r="D687" i="4"/>
  <c r="D686" i="4"/>
  <c r="D685" i="4"/>
  <c r="G685" i="4" s="1"/>
  <c r="D684" i="4"/>
  <c r="D683" i="4"/>
  <c r="G683" i="4" s="1"/>
  <c r="G682" i="4"/>
  <c r="D682" i="4"/>
  <c r="D681" i="4"/>
  <c r="D680" i="4"/>
  <c r="G679" i="4"/>
  <c r="D679" i="4"/>
  <c r="D678" i="4"/>
  <c r="D677" i="4"/>
  <c r="D676" i="4"/>
  <c r="G676" i="4" s="1"/>
  <c r="D675" i="4"/>
  <c r="D674" i="4"/>
  <c r="G674" i="4" s="1"/>
  <c r="D673" i="4"/>
  <c r="G673" i="4" s="1"/>
  <c r="D672" i="4"/>
  <c r="D671" i="4"/>
  <c r="D670" i="4"/>
  <c r="G670" i="4" s="1"/>
  <c r="D669" i="4"/>
  <c r="D668" i="4"/>
  <c r="G668" i="4" s="1"/>
  <c r="D667" i="4"/>
  <c r="G667" i="4" s="1"/>
  <c r="D666" i="4"/>
  <c r="D665" i="4"/>
  <c r="D664" i="4"/>
  <c r="G664" i="4" s="1"/>
  <c r="D663" i="4"/>
  <c r="D662" i="4"/>
  <c r="G661" i="4"/>
  <c r="D661" i="4"/>
  <c r="D660" i="4"/>
  <c r="D659" i="4"/>
  <c r="G658" i="4"/>
  <c r="D658" i="4"/>
  <c r="D657" i="4"/>
  <c r="D656" i="4"/>
  <c r="G656" i="4" s="1"/>
  <c r="D655" i="4"/>
  <c r="G655" i="4" s="1"/>
  <c r="D654" i="4"/>
  <c r="G653" i="4"/>
  <c r="D653" i="4"/>
  <c r="D652" i="4"/>
  <c r="G652" i="4" s="1"/>
  <c r="D651" i="4"/>
  <c r="D650" i="4"/>
  <c r="G650" i="4" s="1"/>
  <c r="G649" i="4"/>
  <c r="D649" i="4"/>
  <c r="D648" i="4"/>
  <c r="D647" i="4"/>
  <c r="D646" i="4"/>
  <c r="G646" i="4" s="1"/>
  <c r="D645" i="4"/>
  <c r="D644" i="4"/>
  <c r="G644" i="4" s="1"/>
  <c r="D643" i="4"/>
  <c r="D642" i="4"/>
  <c r="D641" i="4"/>
  <c r="D640" i="4"/>
  <c r="D639" i="4"/>
  <c r="D638" i="4"/>
  <c r="G638" i="4" s="1"/>
  <c r="D637" i="4"/>
  <c r="D636" i="4"/>
  <c r="D635" i="4"/>
  <c r="D634" i="4"/>
  <c r="D633" i="4"/>
  <c r="D632" i="4"/>
  <c r="D631" i="4"/>
  <c r="G631" i="4" s="1"/>
  <c r="D630" i="4"/>
  <c r="D629" i="4"/>
  <c r="G629" i="4" s="1"/>
  <c r="D628" i="4"/>
  <c r="D627" i="4"/>
  <c r="D626" i="4"/>
  <c r="D625" i="4"/>
  <c r="D624" i="4"/>
  <c r="D623" i="4"/>
  <c r="D622" i="4"/>
  <c r="D621" i="4"/>
  <c r="G620" i="4"/>
  <c r="D620" i="4"/>
  <c r="D619" i="4"/>
  <c r="G619" i="4" s="1"/>
  <c r="D618" i="4"/>
  <c r="D617" i="4"/>
  <c r="D616" i="4"/>
  <c r="D615" i="4"/>
  <c r="D614" i="4"/>
  <c r="G614" i="4" s="1"/>
  <c r="D613" i="4"/>
  <c r="G613" i="4" s="1"/>
  <c r="D612" i="4"/>
  <c r="D611" i="4"/>
  <c r="D610" i="4"/>
  <c r="G610" i="4" s="1"/>
  <c r="D609" i="4"/>
  <c r="D608" i="4"/>
  <c r="D607" i="4"/>
  <c r="D606" i="4"/>
  <c r="D605" i="4"/>
  <c r="D604" i="4"/>
  <c r="D603" i="4"/>
  <c r="D602" i="4"/>
  <c r="G602" i="4" s="1"/>
  <c r="D601" i="4"/>
  <c r="G601" i="4" s="1"/>
  <c r="D600" i="4"/>
  <c r="D599" i="4"/>
  <c r="G599" i="4" s="1"/>
  <c r="D598" i="4"/>
  <c r="G597" i="4"/>
  <c r="D597" i="4"/>
  <c r="D596" i="4"/>
  <c r="D595" i="4"/>
  <c r="D594" i="4"/>
  <c r="G594" i="4" s="1"/>
  <c r="D593" i="4"/>
  <c r="D592" i="4"/>
  <c r="D591" i="4"/>
  <c r="D590" i="4"/>
  <c r="G589" i="4"/>
  <c r="D589" i="4"/>
  <c r="D588" i="4"/>
  <c r="D587" i="4"/>
  <c r="D586" i="4"/>
  <c r="G586" i="4" s="1"/>
  <c r="D585" i="4"/>
  <c r="D584" i="4"/>
  <c r="G583" i="4"/>
  <c r="D583" i="4"/>
  <c r="D582" i="4"/>
  <c r="D581" i="4"/>
  <c r="G581" i="4" s="1"/>
  <c r="D580" i="4"/>
  <c r="G579" i="4"/>
  <c r="D579" i="4"/>
  <c r="D578" i="4"/>
  <c r="G578" i="4" s="1"/>
  <c r="D577" i="4"/>
  <c r="D576" i="4"/>
  <c r="G576" i="4" s="1"/>
  <c r="G575" i="4"/>
  <c r="D575" i="4"/>
  <c r="D574" i="4"/>
  <c r="G574" i="4" s="1"/>
  <c r="D573" i="4"/>
  <c r="D572" i="4"/>
  <c r="G571" i="4"/>
  <c r="D571" i="4"/>
  <c r="D570" i="4"/>
  <c r="G570" i="4" s="1"/>
  <c r="D569" i="4"/>
  <c r="D568" i="4"/>
  <c r="D567" i="4"/>
  <c r="G566" i="4"/>
  <c r="D566" i="4"/>
  <c r="D565" i="4"/>
  <c r="G565" i="4" s="1"/>
  <c r="D564" i="4"/>
  <c r="D563" i="4"/>
  <c r="G563" i="4" s="1"/>
  <c r="D562" i="4"/>
  <c r="D561" i="4"/>
  <c r="G561" i="4" s="1"/>
  <c r="D560" i="4"/>
  <c r="D559" i="4"/>
  <c r="G558" i="4"/>
  <c r="D558" i="4"/>
  <c r="D557" i="4"/>
  <c r="D556" i="4"/>
  <c r="D555" i="4"/>
  <c r="D554" i="4"/>
  <c r="G554" i="4" s="1"/>
  <c r="D553" i="4"/>
  <c r="G553" i="4" s="1"/>
  <c r="D552" i="4"/>
  <c r="D551" i="4"/>
  <c r="D550" i="4"/>
  <c r="G550" i="4" s="1"/>
  <c r="D549" i="4"/>
  <c r="D548" i="4"/>
  <c r="D547" i="4"/>
  <c r="G547" i="4" s="1"/>
  <c r="D546" i="4"/>
  <c r="G545" i="4"/>
  <c r="D545" i="4"/>
  <c r="D544" i="4"/>
  <c r="D543" i="4"/>
  <c r="G543" i="4" s="1"/>
  <c r="D542" i="4"/>
  <c r="G542" i="4" s="1"/>
  <c r="D541" i="4"/>
  <c r="D540" i="4"/>
  <c r="G540" i="4" s="1"/>
  <c r="D539" i="4"/>
  <c r="D538" i="4"/>
  <c r="G538" i="4" s="1"/>
  <c r="D537" i="4"/>
  <c r="D536" i="4"/>
  <c r="D535" i="4"/>
  <c r="D534" i="4"/>
  <c r="G534" i="4" s="1"/>
  <c r="D533" i="4"/>
  <c r="D532" i="4"/>
  <c r="G532" i="4" s="1"/>
  <c r="G531" i="4"/>
  <c r="D531" i="4"/>
  <c r="D530" i="4"/>
  <c r="G530" i="4" s="1"/>
  <c r="D529" i="4"/>
  <c r="D528" i="4"/>
  <c r="D527" i="4"/>
  <c r="G527" i="4" s="1"/>
  <c r="D526" i="4"/>
  <c r="D525" i="4"/>
  <c r="D524" i="4"/>
  <c r="G524" i="4" s="1"/>
  <c r="D523" i="4"/>
  <c r="D522" i="4"/>
  <c r="G521" i="4"/>
  <c r="D521" i="4"/>
  <c r="G520" i="4"/>
  <c r="D520" i="4"/>
  <c r="D519" i="4"/>
  <c r="G519" i="4" s="1"/>
  <c r="D518" i="4"/>
  <c r="D517" i="4"/>
  <c r="G517" i="4" s="1"/>
  <c r="G516" i="4"/>
  <c r="D516" i="4"/>
  <c r="D515" i="4"/>
  <c r="D514" i="4"/>
  <c r="D513" i="4"/>
  <c r="D512" i="4"/>
  <c r="D511" i="4"/>
  <c r="D510" i="4"/>
  <c r="D509" i="4"/>
  <c r="G509" i="4" s="1"/>
  <c r="D508" i="4"/>
  <c r="G507" i="4"/>
  <c r="D507" i="4"/>
  <c r="D506" i="4"/>
  <c r="G506" i="4" s="1"/>
  <c r="D505" i="4"/>
  <c r="D504" i="4"/>
  <c r="D503" i="4"/>
  <c r="D502" i="4"/>
  <c r="G502" i="4" s="1"/>
  <c r="D501" i="4"/>
  <c r="D500" i="4"/>
  <c r="G500" i="4" s="1"/>
  <c r="D499" i="4"/>
  <c r="G499" i="4" s="1"/>
  <c r="D498" i="4"/>
  <c r="D497" i="4"/>
  <c r="G496" i="4"/>
  <c r="D496" i="4"/>
  <c r="D495" i="4"/>
  <c r="G495" i="4" s="1"/>
  <c r="D494" i="4"/>
  <c r="G494" i="4" s="1"/>
  <c r="D493" i="4"/>
  <c r="G492" i="4"/>
  <c r="D492" i="4"/>
  <c r="D491" i="4"/>
  <c r="D490" i="4"/>
  <c r="D489" i="4"/>
  <c r="G488" i="4"/>
  <c r="D488" i="4"/>
  <c r="D487" i="4"/>
  <c r="G487" i="4" s="1"/>
  <c r="D486" i="4"/>
  <c r="D485" i="4"/>
  <c r="G485" i="4" s="1"/>
  <c r="D484" i="4"/>
  <c r="D483" i="4"/>
  <c r="D482" i="4"/>
  <c r="G482" i="4" s="1"/>
  <c r="G481" i="4"/>
  <c r="D481" i="4"/>
  <c r="D480" i="4"/>
  <c r="G480" i="4" s="1"/>
  <c r="G479" i="4"/>
  <c r="D479" i="4"/>
  <c r="G478" i="4"/>
  <c r="D478" i="4"/>
  <c r="D477" i="4"/>
  <c r="D476" i="4"/>
  <c r="G476" i="4" s="1"/>
  <c r="D475" i="4"/>
  <c r="D474" i="4"/>
  <c r="G474" i="4" s="1"/>
  <c r="G473" i="4"/>
  <c r="D473" i="4"/>
  <c r="D472" i="4"/>
  <c r="G471" i="4"/>
  <c r="D471" i="4"/>
  <c r="D470" i="4"/>
  <c r="D469" i="4"/>
  <c r="D468" i="4"/>
  <c r="D467" i="4"/>
  <c r="G467" i="4" s="1"/>
  <c r="D466" i="4"/>
  <c r="G465" i="4"/>
  <c r="D465" i="4"/>
  <c r="D464" i="4"/>
  <c r="G464" i="4" s="1"/>
  <c r="D463" i="4"/>
  <c r="D462" i="4"/>
  <c r="D461" i="4"/>
  <c r="G461" i="4" s="1"/>
  <c r="D460" i="4"/>
  <c r="G460" i="4" s="1"/>
  <c r="D459" i="4"/>
  <c r="G459" i="4" s="1"/>
  <c r="D458" i="4"/>
  <c r="G458" i="4" s="1"/>
  <c r="D457" i="4"/>
  <c r="G457" i="4" s="1"/>
  <c r="D456" i="4"/>
  <c r="D455" i="4"/>
  <c r="D454" i="4"/>
  <c r="G454" i="4" s="1"/>
  <c r="D453" i="4"/>
  <c r="D452" i="4"/>
  <c r="D451" i="4"/>
  <c r="D450" i="4"/>
  <c r="G450" i="4" s="1"/>
  <c r="D449" i="4"/>
  <c r="D448" i="4"/>
  <c r="D447" i="4"/>
  <c r="G447" i="4" s="1"/>
  <c r="G446" i="4"/>
  <c r="D446" i="4"/>
  <c r="D445" i="4"/>
  <c r="G445" i="4" s="1"/>
  <c r="D444" i="4"/>
  <c r="G444" i="4" s="1"/>
  <c r="D443" i="4"/>
  <c r="D442" i="4"/>
  <c r="D441" i="4"/>
  <c r="G441" i="4" s="1"/>
  <c r="D440" i="4"/>
  <c r="G440" i="4" s="1"/>
  <c r="D439" i="4"/>
  <c r="G439" i="4" s="1"/>
  <c r="G438" i="4"/>
  <c r="D438" i="4"/>
  <c r="D437" i="4"/>
  <c r="D436" i="4"/>
  <c r="D435" i="4"/>
  <c r="G435" i="4" s="1"/>
  <c r="D434" i="4"/>
  <c r="G434" i="4" s="1"/>
  <c r="D433" i="4"/>
  <c r="G432" i="4"/>
  <c r="D432" i="4"/>
  <c r="D431" i="4"/>
  <c r="D430" i="4"/>
  <c r="D429" i="4"/>
  <c r="G429" i="4" s="1"/>
  <c r="D428" i="4"/>
  <c r="D427" i="4"/>
  <c r="G427" i="4" s="1"/>
  <c r="D426" i="4"/>
  <c r="G426" i="4" s="1"/>
  <c r="D425" i="4"/>
  <c r="D424" i="4"/>
  <c r="G424" i="4" s="1"/>
  <c r="G423" i="4"/>
  <c r="D423" i="4"/>
  <c r="G422" i="4"/>
  <c r="D422" i="4"/>
  <c r="D421" i="4"/>
  <c r="G420" i="4"/>
  <c r="D420" i="4"/>
  <c r="D419" i="4"/>
  <c r="D418" i="4"/>
  <c r="D417" i="4"/>
  <c r="G417" i="4" s="1"/>
  <c r="D416" i="4"/>
  <c r="D415" i="4"/>
  <c r="D414" i="4"/>
  <c r="G414" i="4" s="1"/>
  <c r="D413" i="4"/>
  <c r="D412" i="4"/>
  <c r="G412" i="4" s="1"/>
  <c r="D411" i="4"/>
  <c r="G411" i="4" s="1"/>
  <c r="D410" i="4"/>
  <c r="G410" i="4" s="1"/>
  <c r="D409" i="4"/>
  <c r="G408" i="4"/>
  <c r="D408" i="4"/>
  <c r="D407" i="4"/>
  <c r="D406" i="4"/>
  <c r="G405" i="4"/>
  <c r="D405" i="4"/>
  <c r="G404" i="4"/>
  <c r="D404" i="4"/>
  <c r="D403" i="4"/>
  <c r="D402" i="4"/>
  <c r="G402" i="4" s="1"/>
  <c r="D401" i="4"/>
  <c r="D400" i="4"/>
  <c r="D399" i="4"/>
  <c r="G399" i="4" s="1"/>
  <c r="D398" i="4"/>
  <c r="D397" i="4"/>
  <c r="D396" i="4"/>
  <c r="G396" i="4" s="1"/>
  <c r="D395" i="4"/>
  <c r="D394" i="4"/>
  <c r="D393" i="4"/>
  <c r="G393" i="4" s="1"/>
  <c r="D392" i="4"/>
  <c r="G392" i="4" s="1"/>
  <c r="D391" i="4"/>
  <c r="D390" i="4"/>
  <c r="G390" i="4" s="1"/>
  <c r="D389" i="4"/>
  <c r="D388" i="4"/>
  <c r="G387" i="4"/>
  <c r="D387" i="4"/>
  <c r="D386" i="4"/>
  <c r="D385" i="4"/>
  <c r="D384" i="4"/>
  <c r="G384" i="4" s="1"/>
  <c r="D383" i="4"/>
  <c r="D382" i="4"/>
  <c r="D381" i="4"/>
  <c r="G381" i="4" s="1"/>
  <c r="D380" i="4"/>
  <c r="D379" i="4"/>
  <c r="G378" i="4"/>
  <c r="D378" i="4"/>
  <c r="D377" i="4"/>
  <c r="D376" i="4"/>
  <c r="G375" i="4"/>
  <c r="D375" i="4"/>
  <c r="G374" i="4"/>
  <c r="D374" i="4"/>
  <c r="D373" i="4"/>
  <c r="G372" i="4"/>
  <c r="D372" i="4"/>
  <c r="D371" i="4"/>
  <c r="D370" i="4"/>
  <c r="D369" i="4"/>
  <c r="G369" i="4" s="1"/>
  <c r="D368" i="4"/>
  <c r="D367" i="4"/>
  <c r="D366" i="4"/>
  <c r="G366" i="4" s="1"/>
  <c r="D365" i="4"/>
  <c r="D364" i="4"/>
  <c r="G363" i="4"/>
  <c r="D363" i="4"/>
  <c r="D362" i="4"/>
  <c r="D361" i="4"/>
  <c r="D360" i="4"/>
  <c r="G360" i="4" s="1"/>
  <c r="D359" i="4"/>
  <c r="D358" i="4"/>
  <c r="D357" i="4"/>
  <c r="G357" i="4" s="1"/>
  <c r="D356" i="4"/>
  <c r="G356" i="4" s="1"/>
  <c r="D355" i="4"/>
  <c r="G354" i="4"/>
  <c r="D354" i="4"/>
  <c r="D353" i="4"/>
  <c r="D352" i="4"/>
  <c r="D351" i="4"/>
  <c r="G351" i="4" s="1"/>
  <c r="D350" i="4"/>
  <c r="D349" i="4"/>
  <c r="G348" i="4"/>
  <c r="D348" i="4"/>
  <c r="D347" i="4"/>
  <c r="D346" i="4"/>
  <c r="D345" i="4"/>
  <c r="G345" i="4" s="1"/>
  <c r="D344" i="4"/>
  <c r="G344" i="4" s="1"/>
  <c r="D343" i="4"/>
  <c r="D342" i="4"/>
  <c r="D341" i="4"/>
  <c r="G341" i="4" s="1"/>
  <c r="D340" i="4"/>
  <c r="D339" i="4"/>
  <c r="G339" i="4" s="1"/>
  <c r="D338" i="4"/>
  <c r="D337" i="4"/>
  <c r="D336" i="4"/>
  <c r="G336" i="4" s="1"/>
  <c r="D335" i="4"/>
  <c r="D334" i="4"/>
  <c r="D333" i="4"/>
  <c r="G333" i="4" s="1"/>
  <c r="D332" i="4"/>
  <c r="G332" i="4" s="1"/>
  <c r="D331" i="4"/>
  <c r="D330" i="4"/>
  <c r="D329" i="4"/>
  <c r="G329" i="4" s="1"/>
  <c r="D328" i="4"/>
  <c r="D327" i="4"/>
  <c r="G327" i="4" s="1"/>
  <c r="D326" i="4"/>
  <c r="D325" i="4"/>
  <c r="D324" i="4"/>
  <c r="G324" i="4" s="1"/>
  <c r="D323" i="4"/>
  <c r="D322" i="4"/>
  <c r="D321" i="4"/>
  <c r="G321" i="4" s="1"/>
  <c r="D320" i="4"/>
  <c r="G320" i="4" s="1"/>
  <c r="D319" i="4"/>
  <c r="D318" i="4"/>
  <c r="D317" i="4"/>
  <c r="G317" i="4" s="1"/>
  <c r="D316" i="4"/>
  <c r="D315" i="4"/>
  <c r="G314" i="4"/>
  <c r="D314" i="4"/>
  <c r="D313" i="4"/>
  <c r="D312" i="4"/>
  <c r="D311" i="4"/>
  <c r="D310" i="4"/>
  <c r="D309" i="4"/>
  <c r="D308" i="4"/>
  <c r="D307" i="4"/>
  <c r="D306" i="4"/>
  <c r="G306" i="4" s="1"/>
  <c r="D305" i="4"/>
  <c r="D304" i="4"/>
  <c r="G303" i="4"/>
  <c r="D303" i="4"/>
  <c r="D302" i="4"/>
  <c r="D301" i="4"/>
  <c r="D300" i="4"/>
  <c r="D299" i="4"/>
  <c r="G299" i="4" s="1"/>
  <c r="D298" i="4"/>
  <c r="D297" i="4"/>
  <c r="D296" i="4"/>
  <c r="D295" i="4"/>
  <c r="D294" i="4"/>
  <c r="D293" i="4"/>
  <c r="D292" i="4"/>
  <c r="D291" i="4"/>
  <c r="D290" i="4"/>
  <c r="D289" i="4"/>
  <c r="D288" i="4"/>
  <c r="G288" i="4" s="1"/>
  <c r="D287" i="4"/>
  <c r="D286" i="4"/>
  <c r="D285" i="4"/>
  <c r="D284" i="4"/>
  <c r="D283" i="4"/>
  <c r="D282" i="4"/>
  <c r="D281" i="4"/>
  <c r="G281" i="4" s="1"/>
  <c r="D280" i="4"/>
  <c r="D279" i="4"/>
  <c r="D278" i="4"/>
  <c r="D277" i="4"/>
  <c r="D276" i="4"/>
  <c r="D275" i="4"/>
  <c r="D274" i="4"/>
  <c r="D273" i="4"/>
  <c r="D272" i="4"/>
  <c r="D271" i="4"/>
  <c r="D270" i="4"/>
  <c r="G270" i="4" s="1"/>
  <c r="D269" i="4"/>
  <c r="D268" i="4"/>
  <c r="D267" i="4"/>
  <c r="D266" i="4"/>
  <c r="D265" i="4"/>
  <c r="D264" i="4"/>
  <c r="D263" i="4"/>
  <c r="D262" i="4"/>
  <c r="D261" i="4"/>
  <c r="D260" i="4"/>
  <c r="D259" i="4"/>
  <c r="D258" i="4"/>
  <c r="G258" i="4" s="1"/>
  <c r="D257" i="4"/>
  <c r="D256" i="4"/>
  <c r="D255" i="4"/>
  <c r="D254" i="4"/>
  <c r="D253" i="4"/>
  <c r="D252" i="4"/>
  <c r="G252" i="4" s="1"/>
  <c r="D251" i="4"/>
  <c r="D250" i="4"/>
  <c r="G249" i="4"/>
  <c r="D249" i="4"/>
  <c r="D248" i="4"/>
  <c r="D247" i="4"/>
  <c r="D246" i="4"/>
  <c r="D245" i="4"/>
  <c r="D244" i="4"/>
  <c r="D243" i="4"/>
  <c r="G243" i="4" s="1"/>
  <c r="D242" i="4"/>
  <c r="D241" i="4"/>
  <c r="D240" i="4"/>
  <c r="G240" i="4" s="1"/>
  <c r="D239" i="4"/>
  <c r="D238" i="4"/>
  <c r="D237" i="4"/>
  <c r="G237" i="4" s="1"/>
  <c r="D236" i="4"/>
  <c r="D235" i="4"/>
  <c r="D234" i="4"/>
  <c r="G234" i="4" s="1"/>
  <c r="D233" i="4"/>
  <c r="D232" i="4"/>
  <c r="G231" i="4"/>
  <c r="D231" i="4"/>
  <c r="D230" i="4"/>
  <c r="D229" i="4"/>
  <c r="D228" i="4"/>
  <c r="G228" i="4" s="1"/>
  <c r="D227" i="4"/>
  <c r="D226" i="4"/>
  <c r="G225" i="4"/>
  <c r="D225" i="4"/>
  <c r="D224" i="4"/>
  <c r="D223" i="4"/>
  <c r="D222" i="4"/>
  <c r="D221" i="4"/>
  <c r="D220" i="4"/>
  <c r="G219" i="4"/>
  <c r="D219" i="4"/>
  <c r="D218" i="4"/>
  <c r="D217" i="4"/>
  <c r="D216" i="4"/>
  <c r="G216" i="4" s="1"/>
  <c r="D215" i="4"/>
  <c r="D214" i="4"/>
  <c r="G213" i="4"/>
  <c r="D213" i="4"/>
  <c r="D212" i="4"/>
  <c r="D211" i="4"/>
  <c r="D210" i="4"/>
  <c r="G210" i="4" s="1"/>
  <c r="D209" i="4"/>
  <c r="D208" i="4"/>
  <c r="D207" i="4"/>
  <c r="G207" i="4" s="1"/>
  <c r="D206" i="4"/>
  <c r="D205" i="4"/>
  <c r="D204" i="4"/>
  <c r="G204" i="4" s="1"/>
  <c r="D203" i="4"/>
  <c r="D202" i="4"/>
  <c r="D201" i="4"/>
  <c r="G201" i="4" s="1"/>
  <c r="D200" i="4"/>
  <c r="D199" i="4"/>
  <c r="D198" i="4"/>
  <c r="G198" i="4" s="1"/>
  <c r="D197" i="4"/>
  <c r="D196" i="4"/>
  <c r="D195" i="4"/>
  <c r="G195" i="4" s="1"/>
  <c r="D194" i="4"/>
  <c r="D193" i="4"/>
  <c r="D192" i="4"/>
  <c r="D191" i="4"/>
  <c r="D190" i="4"/>
  <c r="D189" i="4"/>
  <c r="G189" i="4" s="1"/>
  <c r="D188" i="4"/>
  <c r="D187" i="4"/>
  <c r="D186" i="4"/>
  <c r="G186" i="4" s="1"/>
  <c r="D185" i="4"/>
  <c r="D184" i="4"/>
  <c r="D183" i="4"/>
  <c r="G183" i="4" s="1"/>
  <c r="D182" i="4"/>
  <c r="D181" i="4"/>
  <c r="D180" i="4"/>
  <c r="D179" i="4"/>
  <c r="D178" i="4"/>
  <c r="G177" i="4"/>
  <c r="D177" i="4"/>
  <c r="D176" i="4"/>
  <c r="D175" i="4"/>
  <c r="D174" i="4"/>
  <c r="D173" i="4"/>
  <c r="D172" i="4"/>
  <c r="D171" i="4"/>
  <c r="D170" i="4"/>
  <c r="D169" i="4"/>
  <c r="D168" i="4"/>
  <c r="G168" i="4" s="1"/>
  <c r="D167" i="4"/>
  <c r="D166" i="4"/>
  <c r="D165" i="4"/>
  <c r="D164" i="4"/>
  <c r="D163" i="4"/>
  <c r="G163" i="4" s="1"/>
  <c r="G162" i="4"/>
  <c r="D162" i="4"/>
  <c r="D161" i="4"/>
  <c r="D160" i="4"/>
  <c r="D159" i="4"/>
  <c r="G159" i="4" s="1"/>
  <c r="D158" i="4"/>
  <c r="D157" i="4"/>
  <c r="G157" i="4" s="1"/>
  <c r="D156" i="4"/>
  <c r="D155" i="4"/>
  <c r="D154" i="4"/>
  <c r="G154" i="4" s="1"/>
  <c r="D153" i="4"/>
  <c r="G153" i="4" s="1"/>
  <c r="D152" i="4"/>
  <c r="D151" i="4"/>
  <c r="G150" i="4"/>
  <c r="D150" i="4"/>
  <c r="D149" i="4"/>
  <c r="D148" i="4"/>
  <c r="G148" i="4" s="1"/>
  <c r="D147" i="4"/>
  <c r="D146" i="4"/>
  <c r="G145" i="4"/>
  <c r="D145" i="4"/>
  <c r="D144" i="4"/>
  <c r="G144" i="4" s="1"/>
  <c r="D143" i="4"/>
  <c r="D142" i="4"/>
  <c r="G141" i="4"/>
  <c r="D141" i="4"/>
  <c r="D140" i="4"/>
  <c r="D139" i="4"/>
  <c r="G139" i="4" s="1"/>
  <c r="D138" i="4"/>
  <c r="D137" i="4"/>
  <c r="D136" i="4"/>
  <c r="G136" i="4" s="1"/>
  <c r="G135" i="4"/>
  <c r="D135" i="4"/>
  <c r="D134" i="4"/>
  <c r="D133" i="4"/>
  <c r="D132" i="4"/>
  <c r="G132" i="4" s="1"/>
  <c r="D131" i="4"/>
  <c r="D130" i="4"/>
  <c r="G130" i="4" s="1"/>
  <c r="D129" i="4"/>
  <c r="D128" i="4"/>
  <c r="D127" i="4"/>
  <c r="G127" i="4" s="1"/>
  <c r="D126" i="4"/>
  <c r="G126" i="4" s="1"/>
  <c r="D125" i="4"/>
  <c r="D124" i="4"/>
  <c r="D123" i="4"/>
  <c r="G123" i="4" s="1"/>
  <c r="D122" i="4"/>
  <c r="D121" i="4"/>
  <c r="G121" i="4" s="1"/>
  <c r="D120" i="4"/>
  <c r="D119" i="4"/>
  <c r="G118" i="4"/>
  <c r="D118" i="4"/>
  <c r="G117" i="4"/>
  <c r="D117" i="4"/>
  <c r="D116" i="4"/>
  <c r="D115" i="4"/>
  <c r="D114" i="4"/>
  <c r="G114" i="4" s="1"/>
  <c r="D113" i="4"/>
  <c r="G112" i="4"/>
  <c r="D112" i="4"/>
  <c r="D111" i="4"/>
  <c r="D110" i="4"/>
  <c r="D109" i="4"/>
  <c r="G109" i="4" s="1"/>
  <c r="G108" i="4"/>
  <c r="D108" i="4"/>
  <c r="D107" i="4"/>
  <c r="D106" i="4"/>
  <c r="D105" i="4"/>
  <c r="G105" i="4" s="1"/>
  <c r="D104" i="4"/>
  <c r="G103" i="4"/>
  <c r="D103" i="4"/>
  <c r="D102" i="4"/>
  <c r="D101" i="4"/>
  <c r="G100" i="4"/>
  <c r="D100" i="4"/>
  <c r="D99" i="4"/>
  <c r="G99" i="4" s="1"/>
  <c r="D98" i="4"/>
  <c r="D97" i="4"/>
  <c r="D96" i="4"/>
  <c r="G96" i="4" s="1"/>
  <c r="D95" i="4"/>
  <c r="D94" i="4"/>
  <c r="G94" i="4" s="1"/>
  <c r="D93" i="4"/>
  <c r="D92" i="4"/>
  <c r="G91" i="4"/>
  <c r="D91" i="4"/>
  <c r="D90" i="4"/>
  <c r="G90" i="4" s="1"/>
  <c r="D89" i="4"/>
  <c r="D88" i="4"/>
  <c r="G87" i="4"/>
  <c r="D87" i="4"/>
  <c r="D86" i="4"/>
  <c r="G85" i="4"/>
  <c r="D85" i="4"/>
  <c r="D84" i="4"/>
  <c r="D83" i="4"/>
  <c r="D82" i="4"/>
  <c r="G82" i="4" s="1"/>
  <c r="D81" i="4"/>
  <c r="G81" i="4" s="1"/>
  <c r="D80" i="4"/>
  <c r="D79" i="4"/>
  <c r="G78" i="4"/>
  <c r="D78" i="4"/>
  <c r="D77" i="4"/>
  <c r="D76" i="4"/>
  <c r="G76" i="4" s="1"/>
  <c r="D75" i="4"/>
  <c r="D74" i="4"/>
  <c r="D73" i="4"/>
  <c r="G73" i="4" s="1"/>
  <c r="D72" i="4"/>
  <c r="G72" i="4" s="1"/>
  <c r="D71" i="4"/>
  <c r="D70" i="4"/>
  <c r="D69" i="4"/>
  <c r="G69" i="4" s="1"/>
  <c r="D68" i="4"/>
  <c r="G67" i="4"/>
  <c r="D67" i="4"/>
  <c r="D66" i="4"/>
  <c r="D65" i="4"/>
  <c r="D64" i="4"/>
  <c r="G64" i="4" s="1"/>
  <c r="D63" i="4"/>
  <c r="G63" i="4" s="1"/>
  <c r="D62" i="4"/>
  <c r="D61" i="4"/>
  <c r="G60" i="4"/>
  <c r="D60" i="4"/>
  <c r="D59" i="4"/>
  <c r="G58" i="4"/>
  <c r="D58" i="4"/>
  <c r="D57" i="4"/>
  <c r="D56" i="4"/>
  <c r="D55" i="4"/>
  <c r="G55" i="4" s="1"/>
  <c r="G54" i="4"/>
  <c r="D54" i="4"/>
  <c r="D53" i="4"/>
  <c r="D52" i="4"/>
  <c r="D51" i="4"/>
  <c r="G51" i="4" s="1"/>
  <c r="D50" i="4"/>
  <c r="D49" i="4"/>
  <c r="G49" i="4" s="1"/>
  <c r="D48" i="4"/>
  <c r="D47" i="4"/>
  <c r="D46" i="4"/>
  <c r="G46" i="4" s="1"/>
  <c r="D45" i="4"/>
  <c r="G45" i="4" s="1"/>
  <c r="D44" i="4"/>
  <c r="D43" i="4"/>
  <c r="G42" i="4"/>
  <c r="D42" i="4"/>
  <c r="D41" i="4"/>
  <c r="D40" i="4"/>
  <c r="G40" i="4" s="1"/>
  <c r="D39" i="4"/>
  <c r="D38" i="4"/>
  <c r="G37" i="4"/>
  <c r="D37" i="4"/>
  <c r="D36" i="4"/>
  <c r="G36" i="4" s="1"/>
  <c r="D35" i="4"/>
  <c r="D34" i="4"/>
  <c r="G33" i="4"/>
  <c r="D33" i="4"/>
  <c r="D32" i="4"/>
  <c r="D31" i="4"/>
  <c r="G31" i="4" s="1"/>
  <c r="D30" i="4"/>
  <c r="D29" i="4"/>
  <c r="G28" i="4"/>
  <c r="D28" i="4"/>
  <c r="G27" i="4"/>
  <c r="D27" i="4"/>
  <c r="D26" i="4"/>
  <c r="D25" i="4"/>
  <c r="D24" i="4"/>
  <c r="G24" i="4" s="1"/>
  <c r="D23" i="4"/>
  <c r="D22" i="4"/>
  <c r="G22" i="4" s="1"/>
  <c r="D21" i="4"/>
  <c r="D20" i="4"/>
  <c r="D19" i="4"/>
  <c r="G19" i="4" s="1"/>
  <c r="D18" i="4"/>
  <c r="G18" i="4" s="1"/>
  <c r="D17" i="4"/>
  <c r="D16" i="4"/>
  <c r="D15" i="4"/>
  <c r="G15" i="4" s="1"/>
  <c r="D14" i="4"/>
  <c r="D13" i="4"/>
  <c r="G13" i="4" s="1"/>
  <c r="D12" i="4"/>
  <c r="D11" i="4"/>
  <c r="G10" i="4"/>
  <c r="D10" i="4"/>
  <c r="G9" i="4"/>
  <c r="D9" i="4"/>
  <c r="D8" i="4"/>
  <c r="D7" i="4"/>
  <c r="D6" i="4"/>
  <c r="G6" i="4" s="1"/>
  <c r="D5" i="4"/>
  <c r="D4" i="4"/>
  <c r="H4" i="4" s="1"/>
  <c r="G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412" i="3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553" i="3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4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D476" i="3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/>
  <c r="F64" i="2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/>
  <c r="F136" i="2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F4" i="4" l="1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G4" i="4"/>
  <c r="G174" i="4"/>
  <c r="G180" i="4"/>
  <c r="G192" i="4"/>
  <c r="G222" i="4"/>
  <c r="G246" i="4"/>
  <c r="G267" i="4"/>
  <c r="G292" i="4"/>
  <c r="G307" i="4"/>
  <c r="G367" i="4"/>
  <c r="G489" i="4"/>
  <c r="G513" i="4"/>
  <c r="G175" i="4"/>
  <c r="G181" i="4"/>
  <c r="G300" i="4"/>
  <c r="G346" i="4"/>
  <c r="G353" i="4"/>
  <c r="G416" i="4"/>
  <c r="G430" i="4"/>
  <c r="G468" i="4"/>
  <c r="G20" i="4"/>
  <c r="G322" i="4"/>
  <c r="G7" i="4"/>
  <c r="G12" i="4"/>
  <c r="G16" i="4"/>
  <c r="G21" i="4"/>
  <c r="G25" i="4"/>
  <c r="G30" i="4"/>
  <c r="G34" i="4"/>
  <c r="G39" i="4"/>
  <c r="G43" i="4"/>
  <c r="G48" i="4"/>
  <c r="G52" i="4"/>
  <c r="G57" i="4"/>
  <c r="G61" i="4"/>
  <c r="G66" i="4"/>
  <c r="G70" i="4"/>
  <c r="G75" i="4"/>
  <c r="G79" i="4"/>
  <c r="G84" i="4"/>
  <c r="G88" i="4"/>
  <c r="G93" i="4"/>
  <c r="G97" i="4"/>
  <c r="G102" i="4"/>
  <c r="G106" i="4"/>
  <c r="G111" i="4"/>
  <c r="G115" i="4"/>
  <c r="G120" i="4"/>
  <c r="G124" i="4"/>
  <c r="G129" i="4"/>
  <c r="G133" i="4"/>
  <c r="G138" i="4"/>
  <c r="G142" i="4"/>
  <c r="G147" i="4"/>
  <c r="G151" i="4"/>
  <c r="G156" i="4"/>
  <c r="G160" i="4"/>
  <c r="G165" i="4"/>
  <c r="G261" i="4"/>
  <c r="G293" i="4"/>
  <c r="G368" i="4"/>
  <c r="G483" i="4"/>
  <c r="G289" i="4"/>
  <c r="G421" i="4"/>
  <c r="G282" i="4"/>
  <c r="G590" i="4"/>
  <c r="G11" i="4"/>
  <c r="G338" i="4"/>
  <c r="G8" i="4"/>
  <c r="G17" i="4"/>
  <c r="G26" i="4"/>
  <c r="G285" i="4"/>
  <c r="G310" i="4"/>
  <c r="G382" i="4"/>
  <c r="G389" i="4"/>
  <c r="G612" i="4"/>
  <c r="G166" i="4"/>
  <c r="G171" i="4"/>
  <c r="G255" i="4"/>
  <c r="G278" i="4"/>
  <c r="G318" i="4"/>
  <c r="G326" i="4"/>
  <c r="G436" i="4"/>
  <c r="G29" i="4"/>
  <c r="G275" i="4"/>
  <c r="G452" i="4"/>
  <c r="G311" i="4"/>
  <c r="G349" i="4"/>
  <c r="G462" i="4"/>
  <c r="G330" i="4"/>
  <c r="G172" i="4"/>
  <c r="G271" i="4"/>
  <c r="G334" i="4"/>
  <c r="G342" i="4"/>
  <c r="G425" i="4"/>
  <c r="G596" i="4"/>
  <c r="G274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G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G14" i="4"/>
  <c r="G23" i="4"/>
  <c r="G32" i="4"/>
  <c r="G178" i="4"/>
  <c r="G184" i="4"/>
  <c r="G264" i="4"/>
  <c r="G296" i="4"/>
  <c r="G350" i="4"/>
  <c r="G385" i="4"/>
  <c r="G555" i="4"/>
  <c r="G386" i="4"/>
  <c r="G169" i="4"/>
  <c r="G364" i="4"/>
  <c r="G371" i="4"/>
  <c r="G406" i="4"/>
  <c r="G518" i="4"/>
  <c r="G514" i="4"/>
  <c r="G544" i="4"/>
  <c r="G551" i="4"/>
  <c r="G598" i="4"/>
  <c r="G639" i="4"/>
  <c r="G734" i="4"/>
  <c r="G1027" i="4"/>
  <c r="G268" i="4"/>
  <c r="G286" i="4"/>
  <c r="G304" i="4"/>
  <c r="G361" i="4"/>
  <c r="G379" i="4"/>
  <c r="G442" i="4"/>
  <c r="G463" i="4"/>
  <c r="G584" i="4"/>
  <c r="G671" i="4"/>
  <c r="G892" i="4"/>
  <c r="G319" i="4"/>
  <c r="G331" i="4"/>
  <c r="G343" i="4"/>
  <c r="G398" i="4"/>
  <c r="G407" i="4"/>
  <c r="G475" i="4"/>
  <c r="G539" i="4"/>
  <c r="G591" i="4"/>
  <c r="G640" i="4"/>
  <c r="G704" i="4"/>
  <c r="G765" i="4"/>
  <c r="G187" i="4"/>
  <c r="G190" i="4"/>
  <c r="G193" i="4"/>
  <c r="G196" i="4"/>
  <c r="G199" i="4"/>
  <c r="G202" i="4"/>
  <c r="G205" i="4"/>
  <c r="G208" i="4"/>
  <c r="G211" i="4"/>
  <c r="G214" i="4"/>
  <c r="G217" i="4"/>
  <c r="G220" i="4"/>
  <c r="G223" i="4"/>
  <c r="G226" i="4"/>
  <c r="G229" i="4"/>
  <c r="G232" i="4"/>
  <c r="G235" i="4"/>
  <c r="G238" i="4"/>
  <c r="G241" i="4"/>
  <c r="G244" i="4"/>
  <c r="G247" i="4"/>
  <c r="G250" i="4"/>
  <c r="G253" i="4"/>
  <c r="G256" i="4"/>
  <c r="G259" i="4"/>
  <c r="G262" i="4"/>
  <c r="G265" i="4"/>
  <c r="G272" i="4"/>
  <c r="G279" i="4"/>
  <c r="G283" i="4"/>
  <c r="G290" i="4"/>
  <c r="G297" i="4"/>
  <c r="G301" i="4"/>
  <c r="G308" i="4"/>
  <c r="G315" i="4"/>
  <c r="G323" i="4"/>
  <c r="G335" i="4"/>
  <c r="G347" i="4"/>
  <c r="G358" i="4"/>
  <c r="G365" i="4"/>
  <c r="G376" i="4"/>
  <c r="G383" i="4"/>
  <c r="G394" i="4"/>
  <c r="G437" i="4"/>
  <c r="G546" i="4"/>
  <c r="G607" i="4"/>
  <c r="G696" i="4"/>
  <c r="G403" i="4"/>
  <c r="G433" i="4"/>
  <c r="G448" i="4"/>
  <c r="G497" i="4"/>
  <c r="G503" i="4"/>
  <c r="G560" i="4"/>
  <c r="G665" i="4"/>
  <c r="G759" i="4"/>
  <c r="G269" i="4"/>
  <c r="G276" i="4"/>
  <c r="G280" i="4"/>
  <c r="G287" i="4"/>
  <c r="G294" i="4"/>
  <c r="G298" i="4"/>
  <c r="G305" i="4"/>
  <c r="G312" i="4"/>
  <c r="G316" i="4"/>
  <c r="G328" i="4"/>
  <c r="G340" i="4"/>
  <c r="G355" i="4"/>
  <c r="G362" i="4"/>
  <c r="G373" i="4"/>
  <c r="G380" i="4"/>
  <c r="G391" i="4"/>
  <c r="G418" i="4"/>
  <c r="G428" i="4"/>
  <c r="G528" i="4"/>
  <c r="G608" i="4"/>
  <c r="G690" i="4"/>
  <c r="G395" i="4"/>
  <c r="G413" i="4"/>
  <c r="G466" i="4"/>
  <c r="G472" i="4"/>
  <c r="G493" i="4"/>
  <c r="G529" i="4"/>
  <c r="G535" i="4"/>
  <c r="G580" i="4"/>
  <c r="G625" i="4"/>
  <c r="G35" i="4"/>
  <c r="G38" i="4"/>
  <c r="G41" i="4"/>
  <c r="G44" i="4"/>
  <c r="G47" i="4"/>
  <c r="G50" i="4"/>
  <c r="G53" i="4"/>
  <c r="G56" i="4"/>
  <c r="G59" i="4"/>
  <c r="G62" i="4"/>
  <c r="G65" i="4"/>
  <c r="G68" i="4"/>
  <c r="G71" i="4"/>
  <c r="G74" i="4"/>
  <c r="G77" i="4"/>
  <c r="G80" i="4"/>
  <c r="G83" i="4"/>
  <c r="G86" i="4"/>
  <c r="G89" i="4"/>
  <c r="G92" i="4"/>
  <c r="G95" i="4"/>
  <c r="G98" i="4"/>
  <c r="G101" i="4"/>
  <c r="G104" i="4"/>
  <c r="G107" i="4"/>
  <c r="G110" i="4"/>
  <c r="G113" i="4"/>
  <c r="G116" i="4"/>
  <c r="G119" i="4"/>
  <c r="G122" i="4"/>
  <c r="G125" i="4"/>
  <c r="G128" i="4"/>
  <c r="G131" i="4"/>
  <c r="G134" i="4"/>
  <c r="G137" i="4"/>
  <c r="G140" i="4"/>
  <c r="G143" i="4"/>
  <c r="G146" i="4"/>
  <c r="G149" i="4"/>
  <c r="G152" i="4"/>
  <c r="G155" i="4"/>
  <c r="G158" i="4"/>
  <c r="G161" i="4"/>
  <c r="G164" i="4"/>
  <c r="G167" i="4"/>
  <c r="G170" i="4"/>
  <c r="G173" i="4"/>
  <c r="G176" i="4"/>
  <c r="G179" i="4"/>
  <c r="G182" i="4"/>
  <c r="G185" i="4"/>
  <c r="G188" i="4"/>
  <c r="G191" i="4"/>
  <c r="G194" i="4"/>
  <c r="G197" i="4"/>
  <c r="G200" i="4"/>
  <c r="G203" i="4"/>
  <c r="G206" i="4"/>
  <c r="G209" i="4"/>
  <c r="G212" i="4"/>
  <c r="G215" i="4"/>
  <c r="G218" i="4"/>
  <c r="G221" i="4"/>
  <c r="G224" i="4"/>
  <c r="G227" i="4"/>
  <c r="G230" i="4"/>
  <c r="G233" i="4"/>
  <c r="G236" i="4"/>
  <c r="G239" i="4"/>
  <c r="G242" i="4"/>
  <c r="G245" i="4"/>
  <c r="G248" i="4"/>
  <c r="G251" i="4"/>
  <c r="G254" i="4"/>
  <c r="G257" i="4"/>
  <c r="G260" i="4"/>
  <c r="G263" i="4"/>
  <c r="G266" i="4"/>
  <c r="G273" i="4"/>
  <c r="G277" i="4"/>
  <c r="G284" i="4"/>
  <c r="G291" i="4"/>
  <c r="G295" i="4"/>
  <c r="G302" i="4"/>
  <c r="G309" i="4"/>
  <c r="G313" i="4"/>
  <c r="G352" i="4"/>
  <c r="G359" i="4"/>
  <c r="G370" i="4"/>
  <c r="G377" i="4"/>
  <c r="G388" i="4"/>
  <c r="G400" i="4"/>
  <c r="G409" i="4"/>
  <c r="G449" i="4"/>
  <c r="G511" i="4"/>
  <c r="G567" i="4"/>
  <c r="G659" i="4"/>
  <c r="G325" i="4"/>
  <c r="G337" i="4"/>
  <c r="G562" i="4"/>
  <c r="G603" i="4"/>
  <c r="G634" i="4"/>
  <c r="G660" i="4"/>
  <c r="G729" i="4"/>
  <c r="G829" i="4"/>
  <c r="G858" i="4"/>
  <c r="G924" i="4"/>
  <c r="G626" i="4"/>
  <c r="G641" i="4"/>
  <c r="G654" i="4"/>
  <c r="G686" i="4"/>
  <c r="G774" i="4"/>
  <c r="G780" i="4"/>
  <c r="G615" i="4"/>
  <c r="G621" i="4"/>
  <c r="G635" i="4"/>
  <c r="G705" i="4"/>
  <c r="G781" i="4"/>
  <c r="G916" i="4"/>
  <c r="G993" i="4"/>
  <c r="G490" i="4"/>
  <c r="G525" i="4"/>
  <c r="G616" i="4"/>
  <c r="G680" i="4"/>
  <c r="G725" i="4"/>
  <c r="G750" i="4"/>
  <c r="G755" i="4"/>
  <c r="G917" i="4"/>
  <c r="G504" i="4"/>
  <c r="G536" i="4"/>
  <c r="G636" i="4"/>
  <c r="G491" i="4"/>
  <c r="G582" i="4"/>
  <c r="G617" i="4"/>
  <c r="G675" i="4"/>
  <c r="G714" i="4"/>
  <c r="G719" i="4"/>
  <c r="G744" i="4"/>
  <c r="G770" i="4"/>
  <c r="G397" i="4"/>
  <c r="G415" i="4"/>
  <c r="G451" i="4"/>
  <c r="G455" i="4"/>
  <c r="G469" i="4"/>
  <c r="G486" i="4"/>
  <c r="G505" i="4"/>
  <c r="G587" i="4"/>
  <c r="G630" i="4"/>
  <c r="G701" i="4"/>
  <c r="G960" i="4"/>
  <c r="G401" i="4"/>
  <c r="G419" i="4"/>
  <c r="G431" i="4"/>
  <c r="G443" i="4"/>
  <c r="G456" i="4"/>
  <c r="G470" i="4"/>
  <c r="G510" i="4"/>
  <c r="G548" i="4"/>
  <c r="G611" i="4"/>
  <c r="G669" i="4"/>
  <c r="G789" i="4"/>
  <c r="G951" i="4"/>
  <c r="G952" i="4"/>
  <c r="G1003" i="4"/>
  <c r="G885" i="4"/>
  <c r="G919" i="4"/>
  <c r="G796" i="4"/>
  <c r="G813" i="4"/>
  <c r="G825" i="4"/>
  <c r="G853" i="4"/>
  <c r="G903" i="4"/>
  <c r="G910" i="4"/>
  <c r="G556" i="4"/>
  <c r="G592" i="4"/>
  <c r="G642" i="4"/>
  <c r="G651" i="4"/>
  <c r="G666" i="4"/>
  <c r="G711" i="4"/>
  <c r="G716" i="4"/>
  <c r="G726" i="4"/>
  <c r="G741" i="4"/>
  <c r="G761" i="4"/>
  <c r="G849" i="4"/>
  <c r="G887" i="4"/>
  <c r="G946" i="4"/>
  <c r="G979" i="4"/>
  <c r="G1043" i="4"/>
  <c r="G1066" i="4"/>
  <c r="G533" i="4"/>
  <c r="G732" i="4"/>
  <c r="G820" i="4"/>
  <c r="G896" i="4"/>
  <c r="G905" i="4"/>
  <c r="G980" i="4"/>
  <c r="G477" i="4"/>
  <c r="G501" i="4"/>
  <c r="G508" i="4"/>
  <c r="G515" i="4"/>
  <c r="G537" i="4"/>
  <c r="G552" i="4"/>
  <c r="G564" i="4"/>
  <c r="G568" i="4"/>
  <c r="G588" i="4"/>
  <c r="G600" i="4"/>
  <c r="G604" i="4"/>
  <c r="G618" i="4"/>
  <c r="G622" i="4"/>
  <c r="G637" i="4"/>
  <c r="G657" i="4"/>
  <c r="G747" i="4"/>
  <c r="G752" i="4"/>
  <c r="G762" i="4"/>
  <c r="G777" i="4"/>
  <c r="G832" i="4"/>
  <c r="G850" i="4"/>
  <c r="G867" i="4"/>
  <c r="G897" i="4"/>
  <c r="G938" i="4"/>
  <c r="G965" i="4"/>
  <c r="G1044" i="4"/>
  <c r="G484" i="4"/>
  <c r="G522" i="4"/>
  <c r="G526" i="4"/>
  <c r="G541" i="4"/>
  <c r="G569" i="4"/>
  <c r="G605" i="4"/>
  <c r="G623" i="4"/>
  <c r="G632" i="4"/>
  <c r="G647" i="4"/>
  <c r="G662" i="4"/>
  <c r="G672" i="4"/>
  <c r="G687" i="4"/>
  <c r="G707" i="4"/>
  <c r="G722" i="4"/>
  <c r="G737" i="4"/>
  <c r="G768" i="4"/>
  <c r="G804" i="4"/>
  <c r="G453" i="4"/>
  <c r="G498" i="4"/>
  <c r="G512" i="4"/>
  <c r="G523" i="4"/>
  <c r="G557" i="4"/>
  <c r="G573" i="4"/>
  <c r="G577" i="4"/>
  <c r="G593" i="4"/>
  <c r="G628" i="4"/>
  <c r="G643" i="4"/>
  <c r="G648" i="4"/>
  <c r="G678" i="4"/>
  <c r="G881" i="4"/>
  <c r="G898" i="4"/>
  <c r="G923" i="4"/>
  <c r="G606" i="4"/>
  <c r="G624" i="4"/>
  <c r="G633" i="4"/>
  <c r="G693" i="4"/>
  <c r="G698" i="4"/>
  <c r="G708" i="4"/>
  <c r="G723" i="4"/>
  <c r="G846" i="4"/>
  <c r="G950" i="4"/>
  <c r="G1017" i="4"/>
  <c r="G899" i="4"/>
  <c r="G932" i="4"/>
  <c r="G876" i="4"/>
  <c r="G933" i="4"/>
  <c r="G961" i="4"/>
  <c r="G1037" i="4"/>
  <c r="G778" i="4"/>
  <c r="G801" i="4"/>
  <c r="G817" i="4"/>
  <c r="G822" i="4"/>
  <c r="G838" i="4"/>
  <c r="G847" i="4"/>
  <c r="G871" i="4"/>
  <c r="G906" i="4"/>
  <c r="G684" i="4"/>
  <c r="G702" i="4"/>
  <c r="G720" i="4"/>
  <c r="G738" i="4"/>
  <c r="G756" i="4"/>
  <c r="G793" i="4"/>
  <c r="G883" i="4"/>
  <c r="G888" i="4"/>
  <c r="G920" i="4"/>
  <c r="G934" i="4"/>
  <c r="G955" i="4"/>
  <c r="G1050" i="4"/>
  <c r="G1102" i="4"/>
  <c r="G549" i="4"/>
  <c r="G559" i="4"/>
  <c r="G572" i="4"/>
  <c r="G585" i="4"/>
  <c r="G595" i="4"/>
  <c r="G786" i="4"/>
  <c r="G810" i="4"/>
  <c r="G843" i="4"/>
  <c r="G864" i="4"/>
  <c r="G901" i="4"/>
  <c r="G921" i="4"/>
  <c r="G941" i="4"/>
  <c r="G969" i="4"/>
  <c r="G984" i="4"/>
  <c r="G1051" i="4"/>
  <c r="G609" i="4"/>
  <c r="G627" i="4"/>
  <c r="G645" i="4"/>
  <c r="G663" i="4"/>
  <c r="G677" i="4"/>
  <c r="G681" i="4"/>
  <c r="G695" i="4"/>
  <c r="G699" i="4"/>
  <c r="G713" i="4"/>
  <c r="G717" i="4"/>
  <c r="G731" i="4"/>
  <c r="G735" i="4"/>
  <c r="G749" i="4"/>
  <c r="G753" i="4"/>
  <c r="G767" i="4"/>
  <c r="G790" i="4"/>
  <c r="G802" i="4"/>
  <c r="G814" i="4"/>
  <c r="G831" i="4"/>
  <c r="G868" i="4"/>
  <c r="G878" i="4"/>
  <c r="G914" i="4"/>
  <c r="G956" i="4"/>
  <c r="G1008" i="4"/>
  <c r="G1032" i="4"/>
  <c r="G811" i="4"/>
  <c r="G840" i="4"/>
  <c r="G865" i="4"/>
  <c r="G879" i="4"/>
  <c r="G890" i="4"/>
  <c r="G902" i="4"/>
  <c r="G915" i="4"/>
  <c r="G942" i="4"/>
  <c r="G975" i="4"/>
  <c r="G989" i="4"/>
  <c r="G999" i="4"/>
  <c r="G1013" i="4"/>
  <c r="G1023" i="4"/>
  <c r="G1045" i="4"/>
  <c r="G1038" i="4"/>
  <c r="G1033" i="4"/>
  <c r="G1039" i="4"/>
  <c r="G1060" i="4"/>
  <c r="G1096" i="4"/>
  <c r="G889" i="4"/>
  <c r="G907" i="4"/>
  <c r="G925" i="4"/>
  <c r="G943" i="4"/>
  <c r="G985" i="4"/>
  <c r="G1004" i="4"/>
  <c r="G1009" i="4"/>
  <c r="G1028" i="4"/>
  <c r="G1047" i="4"/>
  <c r="G1123" i="4"/>
  <c r="G894" i="4"/>
  <c r="G912" i="4"/>
  <c r="G930" i="4"/>
  <c r="G948" i="4"/>
  <c r="G957" i="4"/>
  <c r="G971" i="4"/>
  <c r="G976" i="4"/>
  <c r="G981" i="4"/>
  <c r="G995" i="4"/>
  <c r="G1000" i="4"/>
  <c r="G1005" i="4"/>
  <c r="G1019" i="4"/>
  <c r="G1024" i="4"/>
  <c r="G1029" i="4"/>
  <c r="G1054" i="4"/>
  <c r="G1090" i="4"/>
  <c r="G939" i="4"/>
  <c r="G972" i="4"/>
  <c r="G996" i="4"/>
  <c r="G1020" i="4"/>
  <c r="G1041" i="4"/>
  <c r="G908" i="4"/>
  <c r="G926" i="4"/>
  <c r="G944" i="4"/>
  <c r="G963" i="4"/>
  <c r="G977" i="4"/>
  <c r="G987" i="4"/>
  <c r="G1001" i="4"/>
  <c r="G1011" i="4"/>
  <c r="G1025" i="4"/>
  <c r="G1048" i="4"/>
  <c r="G1063" i="4"/>
  <c r="G1084" i="4"/>
  <c r="G1117" i="4"/>
  <c r="G935" i="4"/>
  <c r="G953" i="4"/>
  <c r="G1049" i="4"/>
  <c r="G1108" i="4"/>
  <c r="G775" i="4"/>
  <c r="G808" i="4"/>
  <c r="G826" i="4"/>
  <c r="G844" i="4"/>
  <c r="G862" i="4"/>
  <c r="G891" i="4"/>
  <c r="G909" i="4"/>
  <c r="G927" i="4"/>
  <c r="G945" i="4"/>
  <c r="G1031" i="4"/>
  <c r="G1042" i="4"/>
  <c r="G1057" i="4"/>
  <c r="G1078" i="4"/>
  <c r="G1111" i="4"/>
  <c r="G1034" i="4"/>
  <c r="G1126" i="4"/>
  <c r="G882" i="4"/>
  <c r="G900" i="4"/>
  <c r="G918" i="4"/>
  <c r="G936" i="4"/>
  <c r="G954" i="4"/>
  <c r="G966" i="4"/>
  <c r="G978" i="4"/>
  <c r="G990" i="4"/>
  <c r="G1002" i="4"/>
  <c r="G1014" i="4"/>
  <c r="G1026" i="4"/>
  <c r="G1069" i="4"/>
  <c r="G1075" i="4"/>
  <c r="G1081" i="4"/>
  <c r="G1087" i="4"/>
  <c r="G1093" i="4"/>
  <c r="G1099" i="4"/>
  <c r="G1105" i="4"/>
  <c r="G1035" i="4"/>
  <c r="G1040" i="4"/>
  <c r="G1046" i="4"/>
  <c r="G1120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F476" i="3"/>
  <c r="F475" i="3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F4" i="3"/>
</calcChain>
</file>

<file path=xl/sharedStrings.xml><?xml version="1.0" encoding="utf-8"?>
<sst xmlns="http://schemas.openxmlformats.org/spreadsheetml/2006/main" count="28" uniqueCount="11">
  <si>
    <t>**GoPro Fitting: 13:07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</si>
  <si>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</si>
  <si>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</si>
  <si>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</si>
  <si>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</si>
  <si>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</si>
  <si>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</si>
  <si>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</si>
  <si>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 Newtons</t>
  </si>
  <si>
    <t>Total steps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</si>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</sst>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0.5543055555555555</c:v>
                </c:pt>
                <c:pt idx="1">
                  <c:v>0.55431712962962965</c:v>
                </c:pt>
                <c:pt idx="2">
                  <c:v>0.55432870370370368</c:v>
                </c:pt>
                <c:pt idx="3">
                  <c:v>0.55434027777777783</c:v>
                </c:pt>
                <c:pt idx="4">
                  <c:v>0.55435185185185187</c:v>
                </c:pt>
                <c:pt idx="5">
                  <c:v>0.55436342592592591</c:v>
                </c:pt>
                <c:pt idx="6">
                  <c:v>0.55437499999999995</c:v>
                </c:pt>
                <c:pt idx="7">
                  <c:v>0.5543865740740741</c:v>
                </c:pt>
                <c:pt idx="8">
                  <c:v>0.55439814814814814</c:v>
                </c:pt>
                <c:pt idx="9">
                  <c:v>0.55440972222222229</c:v>
                </c:pt>
                <c:pt idx="10">
                  <c:v>0.55442129629629633</c:v>
                </c:pt>
                <c:pt idx="11">
                  <c:v>0.55443287037037037</c:v>
                </c:pt>
                <c:pt idx="12">
                  <c:v>0.55444444444444441</c:v>
                </c:pt>
                <c:pt idx="13">
                  <c:v>0.55445601851851845</c:v>
                </c:pt>
                <c:pt idx="14">
                  <c:v>0.5544675925925926</c:v>
                </c:pt>
                <c:pt idx="15">
                  <c:v>0.55447916666666663</c:v>
                </c:pt>
                <c:pt idx="16">
                  <c:v>0.55449074074074078</c:v>
                </c:pt>
                <c:pt idx="17">
                  <c:v>0.55450231481481482</c:v>
                </c:pt>
                <c:pt idx="18">
                  <c:v>0.55451388888888886</c:v>
                </c:pt>
                <c:pt idx="19">
                  <c:v>0.5545254629629629</c:v>
                </c:pt>
                <c:pt idx="20">
                  <c:v>0.55453703703703705</c:v>
                </c:pt>
                <c:pt idx="21">
                  <c:v>0.55454861111111109</c:v>
                </c:pt>
                <c:pt idx="22">
                  <c:v>0.55456018518518524</c:v>
                </c:pt>
                <c:pt idx="23">
                  <c:v>0.55457175925925928</c:v>
                </c:pt>
                <c:pt idx="24">
                  <c:v>0.55458333333333332</c:v>
                </c:pt>
                <c:pt idx="25">
                  <c:v>0.55459490740740736</c:v>
                </c:pt>
                <c:pt idx="26">
                  <c:v>0.55460648148148151</c:v>
                </c:pt>
                <c:pt idx="27">
                  <c:v>0.55461805555555554</c:v>
                </c:pt>
                <c:pt idx="28">
                  <c:v>0.55462962962962969</c:v>
                </c:pt>
                <c:pt idx="29">
                  <c:v>0.55464120370370373</c:v>
                </c:pt>
                <c:pt idx="30">
                  <c:v>0.55465277777777777</c:v>
                </c:pt>
                <c:pt idx="31">
                  <c:v>0.55466435185185181</c:v>
                </c:pt>
                <c:pt idx="32">
                  <c:v>0.55467592592592596</c:v>
                </c:pt>
                <c:pt idx="33">
                  <c:v>0.5546875</c:v>
                </c:pt>
                <c:pt idx="34">
                  <c:v>0.55469907407407404</c:v>
                </c:pt>
                <c:pt idx="35">
                  <c:v>0.55471064814814819</c:v>
                </c:pt>
                <c:pt idx="36">
                  <c:v>0.55472222222222223</c:v>
                </c:pt>
                <c:pt idx="37">
                  <c:v>0.55473379629629627</c:v>
                </c:pt>
                <c:pt idx="38">
                  <c:v>0.55474537037037031</c:v>
                </c:pt>
                <c:pt idx="39">
                  <c:v>0.55475694444444446</c:v>
                </c:pt>
                <c:pt idx="40">
                  <c:v>0.55476851851851849</c:v>
                </c:pt>
                <c:pt idx="41">
                  <c:v>0.55478009259259264</c:v>
                </c:pt>
                <c:pt idx="42">
                  <c:v>0.55479166666666668</c:v>
                </c:pt>
                <c:pt idx="43">
                  <c:v>0.55480324074074072</c:v>
                </c:pt>
                <c:pt idx="44">
                  <c:v>0.55481481481481476</c:v>
                </c:pt>
                <c:pt idx="45">
                  <c:v>0.55482638888888891</c:v>
                </c:pt>
                <c:pt idx="46">
                  <c:v>0.55483796296296295</c:v>
                </c:pt>
                <c:pt idx="47">
                  <c:v>0.5548495370370371</c:v>
                </c:pt>
                <c:pt idx="48">
                  <c:v>0.55486111111111114</c:v>
                </c:pt>
                <c:pt idx="49">
                  <c:v>0.55487268518518518</c:v>
                </c:pt>
                <c:pt idx="50">
                  <c:v>0.55488425925925922</c:v>
                </c:pt>
                <c:pt idx="51">
                  <c:v>0.55489583333333337</c:v>
                </c:pt>
                <c:pt idx="52">
                  <c:v>0.5549074074074074</c:v>
                </c:pt>
                <c:pt idx="53">
                  <c:v>0.55491898148148155</c:v>
                </c:pt>
                <c:pt idx="54">
                  <c:v>0.55493055555555559</c:v>
                </c:pt>
                <c:pt idx="55">
                  <c:v>0.55494212962962963</c:v>
                </c:pt>
                <c:pt idx="56">
                  <c:v>0.55495370370370367</c:v>
                </c:pt>
                <c:pt idx="57">
                  <c:v>0.55496527777777771</c:v>
                </c:pt>
                <c:pt idx="58">
                  <c:v>0.55497685185185186</c:v>
                </c:pt>
                <c:pt idx="59">
                  <c:v>0.5549884259259259</c:v>
                </c:pt>
                <c:pt idx="60">
                  <c:v>0.55500000000000005</c:v>
                </c:pt>
                <c:pt idx="61">
                  <c:v>0.55501157407407409</c:v>
                </c:pt>
                <c:pt idx="62">
                  <c:v>0.55502314814814813</c:v>
                </c:pt>
                <c:pt idx="63">
                  <c:v>0.55503472222222217</c:v>
                </c:pt>
                <c:pt idx="64">
                  <c:v>0.55504629629629632</c:v>
                </c:pt>
                <c:pt idx="65">
                  <c:v>0.55505787037037035</c:v>
                </c:pt>
                <c:pt idx="66">
                  <c:v>0.5550694444444445</c:v>
                </c:pt>
                <c:pt idx="67">
                  <c:v>0.55508101851851854</c:v>
                </c:pt>
                <c:pt idx="68">
                  <c:v>0.55509259259259258</c:v>
                </c:pt>
                <c:pt idx="69">
                  <c:v>0.55510416666666662</c:v>
                </c:pt>
                <c:pt idx="70">
                  <c:v>0.55511574074074077</c:v>
                </c:pt>
                <c:pt idx="71">
                  <c:v>0.55512731481481481</c:v>
                </c:pt>
                <c:pt idx="72">
                  <c:v>0.55513888888888896</c:v>
                </c:pt>
                <c:pt idx="73">
                  <c:v>0.555150462962963</c:v>
                </c:pt>
                <c:pt idx="74">
                  <c:v>0.55516203703703704</c:v>
                </c:pt>
                <c:pt idx="75">
                  <c:v>0.55517361111111108</c:v>
                </c:pt>
                <c:pt idx="76">
                  <c:v>0.55518518518518511</c:v>
                </c:pt>
                <c:pt idx="77">
                  <c:v>0.55519675925925926</c:v>
                </c:pt>
                <c:pt idx="78">
                  <c:v>0.5552083333333333</c:v>
                </c:pt>
                <c:pt idx="79">
                  <c:v>0.55521990740740745</c:v>
                </c:pt>
                <c:pt idx="80">
                  <c:v>0.55523148148148149</c:v>
                </c:pt>
                <c:pt idx="81">
                  <c:v>0.55524305555555553</c:v>
                </c:pt>
                <c:pt idx="82">
                  <c:v>0.55525462962962957</c:v>
                </c:pt>
                <c:pt idx="83">
                  <c:v>0.55526620370370372</c:v>
                </c:pt>
                <c:pt idx="84">
                  <c:v>0.55527777777777776</c:v>
                </c:pt>
                <c:pt idx="85">
                  <c:v>0.55528935185185191</c:v>
                </c:pt>
                <c:pt idx="86">
                  <c:v>0.55530092592592595</c:v>
                </c:pt>
                <c:pt idx="87">
                  <c:v>0.55531249999999999</c:v>
                </c:pt>
                <c:pt idx="88">
                  <c:v>0.55532407407407403</c:v>
                </c:pt>
                <c:pt idx="89">
                  <c:v>0.55533564814814818</c:v>
                </c:pt>
                <c:pt idx="90">
                  <c:v>0.55534722222222221</c:v>
                </c:pt>
                <c:pt idx="91">
                  <c:v>0.55535879629629636</c:v>
                </c:pt>
                <c:pt idx="92">
                  <c:v>0.5553703703703704</c:v>
                </c:pt>
                <c:pt idx="93">
                  <c:v>0.55538194444444444</c:v>
                </c:pt>
                <c:pt idx="94">
                  <c:v>0.55539351851851848</c:v>
                </c:pt>
                <c:pt idx="95">
                  <c:v>0.55540509259259263</c:v>
                </c:pt>
                <c:pt idx="96">
                  <c:v>0.55541666666666667</c:v>
                </c:pt>
                <c:pt idx="97">
                  <c:v>0.55542824074074071</c:v>
                </c:pt>
                <c:pt idx="98">
                  <c:v>0.55543981481481486</c:v>
                </c:pt>
                <c:pt idx="99">
                  <c:v>0.5554513888888889</c:v>
                </c:pt>
                <c:pt idx="100">
                  <c:v>0.55546296296296294</c:v>
                </c:pt>
                <c:pt idx="101">
                  <c:v>0.55547453703703698</c:v>
                </c:pt>
                <c:pt idx="102">
                  <c:v>0.55548611111111112</c:v>
                </c:pt>
                <c:pt idx="103">
                  <c:v>0.55549768518518516</c:v>
                </c:pt>
                <c:pt idx="104">
                  <c:v>0.55550925925925931</c:v>
                </c:pt>
                <c:pt idx="105">
                  <c:v>0.55552083333333335</c:v>
                </c:pt>
                <c:pt idx="106">
                  <c:v>0.55553240740740739</c:v>
                </c:pt>
                <c:pt idx="107">
                  <c:v>0.55554398148148143</c:v>
                </c:pt>
                <c:pt idx="108">
                  <c:v>0.55555555555555558</c:v>
                </c:pt>
                <c:pt idx="109">
                  <c:v>0.55556712962962962</c:v>
                </c:pt>
                <c:pt idx="110">
                  <c:v>0.55557870370370377</c:v>
                </c:pt>
                <c:pt idx="111">
                  <c:v>0.55559027777777781</c:v>
                </c:pt>
                <c:pt idx="112">
                  <c:v>0.55560185185185185</c:v>
                </c:pt>
                <c:pt idx="113">
                  <c:v>0.55561342592592589</c:v>
                </c:pt>
                <c:pt idx="114">
                  <c:v>0.55562500000000004</c:v>
                </c:pt>
                <c:pt idx="115">
                  <c:v>0.55563657407407407</c:v>
                </c:pt>
                <c:pt idx="116">
                  <c:v>0.55564814814814811</c:v>
                </c:pt>
                <c:pt idx="117">
                  <c:v>0.55565972222222226</c:v>
                </c:pt>
                <c:pt idx="118">
                  <c:v>0.5556712962962963</c:v>
                </c:pt>
                <c:pt idx="119">
                  <c:v>0.55568287037037034</c:v>
                </c:pt>
                <c:pt idx="120">
                  <c:v>0.55569444444444438</c:v>
                </c:pt>
                <c:pt idx="121">
                  <c:v>0.55570601851851853</c:v>
                </c:pt>
                <c:pt idx="122">
                  <c:v>0.55571759259259257</c:v>
                </c:pt>
                <c:pt idx="123">
                  <c:v>0.55572916666666672</c:v>
                </c:pt>
                <c:pt idx="124">
                  <c:v>0.55574074074074076</c:v>
                </c:pt>
                <c:pt idx="125">
                  <c:v>0.5557523148148148</c:v>
                </c:pt>
                <c:pt idx="126">
                  <c:v>0.55576388888888884</c:v>
                </c:pt>
                <c:pt idx="127">
                  <c:v>0.55577546296296299</c:v>
                </c:pt>
                <c:pt idx="128">
                  <c:v>0.55578703703703702</c:v>
                </c:pt>
                <c:pt idx="129">
                  <c:v>0.55579861111111117</c:v>
                </c:pt>
                <c:pt idx="130">
                  <c:v>0.55581018518518521</c:v>
                </c:pt>
                <c:pt idx="131">
                  <c:v>0.55582175925925925</c:v>
                </c:pt>
                <c:pt idx="132">
                  <c:v>0.55583333333333329</c:v>
                </c:pt>
                <c:pt idx="133">
                  <c:v>0.55584490740740744</c:v>
                </c:pt>
                <c:pt idx="134">
                  <c:v>0.55585648148148148</c:v>
                </c:pt>
                <c:pt idx="135">
                  <c:v>0.55586805555555552</c:v>
                </c:pt>
                <c:pt idx="136">
                  <c:v>0.55587962962962967</c:v>
                </c:pt>
                <c:pt idx="137">
                  <c:v>0.55589120370370371</c:v>
                </c:pt>
                <c:pt idx="138">
                  <c:v>0.55590277777777775</c:v>
                </c:pt>
                <c:pt idx="139">
                  <c:v>0.55591435185185178</c:v>
                </c:pt>
                <c:pt idx="140">
                  <c:v>0.55592592592592593</c:v>
                </c:pt>
                <c:pt idx="141">
                  <c:v>0.55593749999999997</c:v>
                </c:pt>
                <c:pt idx="142">
                  <c:v>0.55594907407407412</c:v>
                </c:pt>
                <c:pt idx="143">
                  <c:v>0.55596064814814816</c:v>
                </c:pt>
                <c:pt idx="144">
                  <c:v>0.5559722222222222</c:v>
                </c:pt>
                <c:pt idx="145">
                  <c:v>0.55598379629629624</c:v>
                </c:pt>
                <c:pt idx="146">
                  <c:v>0.55599537037037039</c:v>
                </c:pt>
                <c:pt idx="147">
                  <c:v>0.55600694444444443</c:v>
                </c:pt>
                <c:pt idx="148">
                  <c:v>0.55601851851851858</c:v>
                </c:pt>
                <c:pt idx="149">
                  <c:v>0.55603009259259262</c:v>
                </c:pt>
                <c:pt idx="150">
                  <c:v>0.55604166666666666</c:v>
                </c:pt>
                <c:pt idx="151">
                  <c:v>0.5560532407407407</c:v>
                </c:pt>
                <c:pt idx="152">
                  <c:v>0.55606481481481485</c:v>
                </c:pt>
                <c:pt idx="153">
                  <c:v>0.55607638888888888</c:v>
                </c:pt>
                <c:pt idx="154">
                  <c:v>0.55608796296296303</c:v>
                </c:pt>
                <c:pt idx="155">
                  <c:v>0.55609953703703707</c:v>
                </c:pt>
                <c:pt idx="156">
                  <c:v>0.55611111111111111</c:v>
                </c:pt>
                <c:pt idx="157">
                  <c:v>0.55612268518518515</c:v>
                </c:pt>
                <c:pt idx="158">
                  <c:v>0.55613425925925919</c:v>
                </c:pt>
                <c:pt idx="159">
                  <c:v>0.55614583333333334</c:v>
                </c:pt>
                <c:pt idx="160">
                  <c:v>0.55615740740740738</c:v>
                </c:pt>
                <c:pt idx="161">
                  <c:v>0.55616898148148153</c:v>
                </c:pt>
                <c:pt idx="162">
                  <c:v>0.55618055555555557</c:v>
                </c:pt>
                <c:pt idx="163">
                  <c:v>0.55619212962962961</c:v>
                </c:pt>
                <c:pt idx="164">
                  <c:v>0.55620370370370364</c:v>
                </c:pt>
                <c:pt idx="165">
                  <c:v>0.55621527777777779</c:v>
                </c:pt>
                <c:pt idx="166">
                  <c:v>0.55622685185185183</c:v>
                </c:pt>
                <c:pt idx="167">
                  <c:v>0.55623842592592598</c:v>
                </c:pt>
                <c:pt idx="168">
                  <c:v>0.55625000000000002</c:v>
                </c:pt>
                <c:pt idx="169">
                  <c:v>0.55626157407407406</c:v>
                </c:pt>
                <c:pt idx="170">
                  <c:v>0.5562731481481481</c:v>
                </c:pt>
                <c:pt idx="171">
                  <c:v>0.55628472222222225</c:v>
                </c:pt>
                <c:pt idx="172">
                  <c:v>0.55629629629629629</c:v>
                </c:pt>
                <c:pt idx="173">
                  <c:v>0.55630787037037044</c:v>
                </c:pt>
                <c:pt idx="174">
                  <c:v>0.55631944444444448</c:v>
                </c:pt>
                <c:pt idx="175">
                  <c:v>0.55633101851851852</c:v>
                </c:pt>
                <c:pt idx="176">
                  <c:v>0.55634259259259256</c:v>
                </c:pt>
                <c:pt idx="177">
                  <c:v>0.55635416666666659</c:v>
                </c:pt>
                <c:pt idx="178">
                  <c:v>0.55636574074074074</c:v>
                </c:pt>
                <c:pt idx="179">
                  <c:v>0.55637731481481478</c:v>
                </c:pt>
                <c:pt idx="180">
                  <c:v>0.55638888888888893</c:v>
                </c:pt>
                <c:pt idx="181">
                  <c:v>0.55640046296296297</c:v>
                </c:pt>
                <c:pt idx="182">
                  <c:v>0.55641203703703701</c:v>
                </c:pt>
                <c:pt idx="183">
                  <c:v>0.55642361111111105</c:v>
                </c:pt>
                <c:pt idx="184">
                  <c:v>0.5564351851851852</c:v>
                </c:pt>
                <c:pt idx="185">
                  <c:v>0.55644675925925924</c:v>
                </c:pt>
                <c:pt idx="186">
                  <c:v>0.55645833333333339</c:v>
                </c:pt>
                <c:pt idx="187">
                  <c:v>0.55646990740740743</c:v>
                </c:pt>
                <c:pt idx="188">
                  <c:v>0.55648148148148147</c:v>
                </c:pt>
                <c:pt idx="189">
                  <c:v>0.5564930555555555</c:v>
                </c:pt>
                <c:pt idx="190">
                  <c:v>0.55650462962962965</c:v>
                </c:pt>
                <c:pt idx="191">
                  <c:v>0.55651620370370369</c:v>
                </c:pt>
                <c:pt idx="192">
                  <c:v>0.55652777777777784</c:v>
                </c:pt>
                <c:pt idx="193">
                  <c:v>0.55653935185185188</c:v>
                </c:pt>
                <c:pt idx="194">
                  <c:v>0.55655092592592592</c:v>
                </c:pt>
                <c:pt idx="195">
                  <c:v>0.55656249999999996</c:v>
                </c:pt>
                <c:pt idx="196">
                  <c:v>0.556574074074074</c:v>
                </c:pt>
                <c:pt idx="197">
                  <c:v>0.55658564814814815</c:v>
                </c:pt>
                <c:pt idx="198">
                  <c:v>0.55659722222222219</c:v>
                </c:pt>
                <c:pt idx="199">
                  <c:v>0.55660879629629634</c:v>
                </c:pt>
                <c:pt idx="200">
                  <c:v>0.55662037037037038</c:v>
                </c:pt>
                <c:pt idx="201">
                  <c:v>0.55663194444444442</c:v>
                </c:pt>
                <c:pt idx="202">
                  <c:v>0.55664351851851845</c:v>
                </c:pt>
                <c:pt idx="203">
                  <c:v>0.5566550925925926</c:v>
                </c:pt>
                <c:pt idx="204">
                  <c:v>0.55666666666666664</c:v>
                </c:pt>
                <c:pt idx="205">
                  <c:v>0.55667824074074079</c:v>
                </c:pt>
                <c:pt idx="206">
                  <c:v>0.55668981481481483</c:v>
                </c:pt>
                <c:pt idx="207">
                  <c:v>0.55670138888888887</c:v>
                </c:pt>
                <c:pt idx="208">
                  <c:v>0.55671296296296291</c:v>
                </c:pt>
                <c:pt idx="209">
                  <c:v>0.55672453703703706</c:v>
                </c:pt>
                <c:pt idx="210">
                  <c:v>0.5567361111111111</c:v>
                </c:pt>
                <c:pt idx="211">
                  <c:v>0.55674768518518525</c:v>
                </c:pt>
                <c:pt idx="212">
                  <c:v>0.55675925925925929</c:v>
                </c:pt>
                <c:pt idx="213">
                  <c:v>0.55677083333333333</c:v>
                </c:pt>
                <c:pt idx="214">
                  <c:v>0.55678240740740736</c:v>
                </c:pt>
                <c:pt idx="215">
                  <c:v>0.55679398148148151</c:v>
                </c:pt>
                <c:pt idx="216">
                  <c:v>0.55680555555555555</c:v>
                </c:pt>
                <c:pt idx="217">
                  <c:v>0.5568171296296297</c:v>
                </c:pt>
                <c:pt idx="218">
                  <c:v>0.55682870370370374</c:v>
                </c:pt>
                <c:pt idx="219">
                  <c:v>0.55684027777777778</c:v>
                </c:pt>
                <c:pt idx="220">
                  <c:v>0.55685185185185182</c:v>
                </c:pt>
                <c:pt idx="221">
                  <c:v>0.55686342592592586</c:v>
                </c:pt>
                <c:pt idx="222">
                  <c:v>0.55687500000000001</c:v>
                </c:pt>
                <c:pt idx="223">
                  <c:v>0.55688657407407405</c:v>
                </c:pt>
                <c:pt idx="224">
                  <c:v>0.5568981481481482</c:v>
                </c:pt>
                <c:pt idx="225">
                  <c:v>0.55690972222222224</c:v>
                </c:pt>
                <c:pt idx="226">
                  <c:v>0.55692129629629628</c:v>
                </c:pt>
                <c:pt idx="227">
                  <c:v>0.55693287037037031</c:v>
                </c:pt>
                <c:pt idx="228">
                  <c:v>0.55694444444444446</c:v>
                </c:pt>
                <c:pt idx="229">
                  <c:v>0.5569560185185185</c:v>
                </c:pt>
                <c:pt idx="230">
                  <c:v>0.55696759259259265</c:v>
                </c:pt>
                <c:pt idx="231">
                  <c:v>0.55697916666666669</c:v>
                </c:pt>
                <c:pt idx="232">
                  <c:v>0.55699074074074073</c:v>
                </c:pt>
                <c:pt idx="233">
                  <c:v>0.55700231481481477</c:v>
                </c:pt>
                <c:pt idx="234">
                  <c:v>0.55701388888888892</c:v>
                </c:pt>
                <c:pt idx="235">
                  <c:v>0.55702546296296296</c:v>
                </c:pt>
                <c:pt idx="236">
                  <c:v>0.55703703703703711</c:v>
                </c:pt>
                <c:pt idx="237">
                  <c:v>0.55704861111111115</c:v>
                </c:pt>
                <c:pt idx="238">
                  <c:v>0.55706018518518519</c:v>
                </c:pt>
                <c:pt idx="239">
                  <c:v>0.55707175925925922</c:v>
                </c:pt>
                <c:pt idx="240">
                  <c:v>0.55708333333333326</c:v>
                </c:pt>
                <c:pt idx="241">
                  <c:v>0.55709490740740741</c:v>
                </c:pt>
                <c:pt idx="242">
                  <c:v>0.55710648148148145</c:v>
                </c:pt>
                <c:pt idx="243">
                  <c:v>0.5571180555555556</c:v>
                </c:pt>
                <c:pt idx="244">
                  <c:v>0.55712962962962964</c:v>
                </c:pt>
                <c:pt idx="245">
                  <c:v>0.55714120370370368</c:v>
                </c:pt>
                <c:pt idx="246">
                  <c:v>0.55715277777777772</c:v>
                </c:pt>
                <c:pt idx="247">
                  <c:v>0.55716435185185187</c:v>
                </c:pt>
                <c:pt idx="248">
                  <c:v>0.55717592592592591</c:v>
                </c:pt>
                <c:pt idx="249">
                  <c:v>0.55718750000000006</c:v>
                </c:pt>
                <c:pt idx="250">
                  <c:v>0.5571990740740741</c:v>
                </c:pt>
                <c:pt idx="251">
                  <c:v>0.55721064814814814</c:v>
                </c:pt>
                <c:pt idx="252">
                  <c:v>0.55722222222222217</c:v>
                </c:pt>
                <c:pt idx="253">
                  <c:v>0.55723379629629632</c:v>
                </c:pt>
                <c:pt idx="254">
                  <c:v>0.55724537037037036</c:v>
                </c:pt>
                <c:pt idx="255">
                  <c:v>0.55725694444444451</c:v>
                </c:pt>
                <c:pt idx="256">
                  <c:v>0.55726851851851855</c:v>
                </c:pt>
                <c:pt idx="257">
                  <c:v>0.55728009259259259</c:v>
                </c:pt>
                <c:pt idx="258">
                  <c:v>0.55729166666666663</c:v>
                </c:pt>
                <c:pt idx="259">
                  <c:v>0.55730324074074067</c:v>
                </c:pt>
                <c:pt idx="260">
                  <c:v>0.55731481481481482</c:v>
                </c:pt>
                <c:pt idx="261">
                  <c:v>0.55732638888888886</c:v>
                </c:pt>
                <c:pt idx="262">
                  <c:v>0.55733796296296301</c:v>
                </c:pt>
                <c:pt idx="263">
                  <c:v>0.55734953703703705</c:v>
                </c:pt>
                <c:pt idx="264">
                  <c:v>0.55736111111111108</c:v>
                </c:pt>
                <c:pt idx="265">
                  <c:v>0.55737268518518512</c:v>
                </c:pt>
                <c:pt idx="266">
                  <c:v>0.55738425925925927</c:v>
                </c:pt>
                <c:pt idx="267">
                  <c:v>0.55739583333333331</c:v>
                </c:pt>
                <c:pt idx="268">
                  <c:v>0.55740740740740746</c:v>
                </c:pt>
                <c:pt idx="269">
                  <c:v>0.5574189814814815</c:v>
                </c:pt>
                <c:pt idx="270">
                  <c:v>0.55743055555555554</c:v>
                </c:pt>
                <c:pt idx="271">
                  <c:v>0.55744212962962958</c:v>
                </c:pt>
                <c:pt idx="272">
                  <c:v>0.55745370370370373</c:v>
                </c:pt>
                <c:pt idx="273">
                  <c:v>0.55746527777777777</c:v>
                </c:pt>
                <c:pt idx="274">
                  <c:v>0.55747685185185192</c:v>
                </c:pt>
                <c:pt idx="275">
                  <c:v>0.55748842592592596</c:v>
                </c:pt>
                <c:pt idx="276">
                  <c:v>0.5575</c:v>
                </c:pt>
                <c:pt idx="277">
                  <c:v>0.55751157407407403</c:v>
                </c:pt>
                <c:pt idx="278">
                  <c:v>0.55752314814814818</c:v>
                </c:pt>
                <c:pt idx="279">
                  <c:v>0.55753472222222222</c:v>
                </c:pt>
                <c:pt idx="280">
                  <c:v>0.55754629629629626</c:v>
                </c:pt>
                <c:pt idx="281">
                  <c:v>0.55755787037037041</c:v>
                </c:pt>
                <c:pt idx="282">
                  <c:v>0.55756944444444445</c:v>
                </c:pt>
                <c:pt idx="283">
                  <c:v>0.55758101851851849</c:v>
                </c:pt>
                <c:pt idx="284">
                  <c:v>0.55759259259259253</c:v>
                </c:pt>
                <c:pt idx="285">
                  <c:v>0.55760416666666668</c:v>
                </c:pt>
                <c:pt idx="286">
                  <c:v>0.55761574074074072</c:v>
                </c:pt>
                <c:pt idx="287">
                  <c:v>0.55762731481481487</c:v>
                </c:pt>
                <c:pt idx="288">
                  <c:v>0.55763888888888891</c:v>
                </c:pt>
                <c:pt idx="289">
                  <c:v>0.55765046296296295</c:v>
                </c:pt>
                <c:pt idx="290">
                  <c:v>0.55766203703703698</c:v>
                </c:pt>
                <c:pt idx="291">
                  <c:v>0.55767361111111113</c:v>
                </c:pt>
                <c:pt idx="292">
                  <c:v>0.55768518518518517</c:v>
                </c:pt>
                <c:pt idx="293">
                  <c:v>0.55769675925925932</c:v>
                </c:pt>
                <c:pt idx="294">
                  <c:v>0.55770833333333336</c:v>
                </c:pt>
                <c:pt idx="295">
                  <c:v>0.5577199074074074</c:v>
                </c:pt>
                <c:pt idx="296">
                  <c:v>0.55773148148148144</c:v>
                </c:pt>
                <c:pt idx="297">
                  <c:v>0.55774305555555559</c:v>
                </c:pt>
                <c:pt idx="298">
                  <c:v>0.55775462962962963</c:v>
                </c:pt>
                <c:pt idx="299">
                  <c:v>0.55776620370370367</c:v>
                </c:pt>
                <c:pt idx="300">
                  <c:v>0.55777777777777782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0.96875679724999997</c:v>
                </c:pt>
                <c:pt idx="1">
                  <c:v>1.2399502066500001</c:v>
                </c:pt>
                <c:pt idx="2">
                  <c:v>-0.30411066470053333</c:v>
                </c:pt>
                <c:pt idx="3">
                  <c:v>7.4250466450000052E-2</c:v>
                </c:pt>
                <c:pt idx="4">
                  <c:v>0.64182010232000009</c:v>
                </c:pt>
                <c:pt idx="5">
                  <c:v>-0.87113215184999993</c:v>
                </c:pt>
                <c:pt idx="6">
                  <c:v>1.4537399657333332</c:v>
                </c:pt>
                <c:pt idx="7">
                  <c:v>1.6975610057499999</c:v>
                </c:pt>
                <c:pt idx="8">
                  <c:v>1.50480493105</c:v>
                </c:pt>
                <c:pt idx="9">
                  <c:v>3.0063456246666669</c:v>
                </c:pt>
                <c:pt idx="10">
                  <c:v>3.9302582642999999</c:v>
                </c:pt>
                <c:pt idx="11">
                  <c:v>1.9576038898000001</c:v>
                </c:pt>
                <c:pt idx="12">
                  <c:v>1.8565296652999999</c:v>
                </c:pt>
                <c:pt idx="13">
                  <c:v>1.7599451573333333</c:v>
                </c:pt>
                <c:pt idx="14">
                  <c:v>1.579733748</c:v>
                </c:pt>
                <c:pt idx="15">
                  <c:v>1.6389859961</c:v>
                </c:pt>
                <c:pt idx="16">
                  <c:v>1.7998807262500001</c:v>
                </c:pt>
                <c:pt idx="17">
                  <c:v>1.5740934304000003</c:v>
                </c:pt>
                <c:pt idx="18">
                  <c:v>1.5961453819</c:v>
                </c:pt>
                <c:pt idx="19">
                  <c:v>1.4900357950000001</c:v>
                </c:pt>
                <c:pt idx="20">
                  <c:v>4.5673005549999951E-2</c:v>
                </c:pt>
                <c:pt idx="21">
                  <c:v>10.358275723533334</c:v>
                </c:pt>
                <c:pt idx="22">
                  <c:v>5.2894480321999993</c:v>
                </c:pt>
                <c:pt idx="23">
                  <c:v>1.8649056259000001</c:v>
                </c:pt>
                <c:pt idx="24">
                  <c:v>1.8516611103999998</c:v>
                </c:pt>
                <c:pt idx="25">
                  <c:v>1.8874676376666668</c:v>
                </c:pt>
                <c:pt idx="26">
                  <c:v>3.5716276995499996</c:v>
                </c:pt>
                <c:pt idx="27">
                  <c:v>4.1724238325499998</c:v>
                </c:pt>
                <c:pt idx="28">
                  <c:v>1.8292911126</c:v>
                </c:pt>
                <c:pt idx="29">
                  <c:v>1.8668294724000001</c:v>
                </c:pt>
                <c:pt idx="30">
                  <c:v>1.7608866929999998</c:v>
                </c:pt>
                <c:pt idx="31">
                  <c:v>2.2554520256499999</c:v>
                </c:pt>
                <c:pt idx="32">
                  <c:v>2.5266635985333337</c:v>
                </c:pt>
                <c:pt idx="33">
                  <c:v>2.5410776199499998</c:v>
                </c:pt>
                <c:pt idx="34">
                  <c:v>1.29478806107</c:v>
                </c:pt>
                <c:pt idx="35">
                  <c:v>0.68160462519199994</c:v>
                </c:pt>
                <c:pt idx="36">
                  <c:v>1.0543449841333334</c:v>
                </c:pt>
                <c:pt idx="37">
                  <c:v>1.2092765315</c:v>
                </c:pt>
                <c:pt idx="38">
                  <c:v>1.7653582460499999</c:v>
                </c:pt>
                <c:pt idx="39">
                  <c:v>2.1216668504</c:v>
                </c:pt>
                <c:pt idx="40">
                  <c:v>4.5240907402000001</c:v>
                </c:pt>
                <c:pt idx="41">
                  <c:v>3.7993566347000001</c:v>
                </c:pt>
                <c:pt idx="42">
                  <c:v>2.8510359802999998</c:v>
                </c:pt>
                <c:pt idx="43">
                  <c:v>5.6296196790000002</c:v>
                </c:pt>
                <c:pt idx="44">
                  <c:v>4.4629650585333334</c:v>
                </c:pt>
                <c:pt idx="45">
                  <c:v>2.96495771845</c:v>
                </c:pt>
                <c:pt idx="46">
                  <c:v>1.7808646712500003</c:v>
                </c:pt>
                <c:pt idx="47">
                  <c:v>1.8544189943999998</c:v>
                </c:pt>
                <c:pt idx="48">
                  <c:v>3.0530187338500001</c:v>
                </c:pt>
                <c:pt idx="49">
                  <c:v>3.20796733265</c:v>
                </c:pt>
                <c:pt idx="50">
                  <c:v>3.2113635333499997</c:v>
                </c:pt>
                <c:pt idx="51">
                  <c:v>3.2370174147999999</c:v>
                </c:pt>
                <c:pt idx="52">
                  <c:v>3.2064960905</c:v>
                </c:pt>
                <c:pt idx="53">
                  <c:v>3.22602035235</c:v>
                </c:pt>
                <c:pt idx="54">
                  <c:v>3.22449239565</c:v>
                </c:pt>
                <c:pt idx="55">
                  <c:v>3.2234355774666668</c:v>
                </c:pt>
                <c:pt idx="56">
                  <c:v>3.2210961949499999</c:v>
                </c:pt>
                <c:pt idx="57">
                  <c:v>3.2184928858999999</c:v>
                </c:pt>
                <c:pt idx="58">
                  <c:v>3.20406181305</c:v>
                </c:pt>
                <c:pt idx="59">
                  <c:v>3.2063826613999997</c:v>
                </c:pt>
                <c:pt idx="60">
                  <c:v>3.1977798425999997</c:v>
                </c:pt>
                <c:pt idx="61">
                  <c:v>3.2163421811999999</c:v>
                </c:pt>
                <c:pt idx="62">
                  <c:v>3.2101747519000003</c:v>
                </c:pt>
                <c:pt idx="63">
                  <c:v>3.2142292861999997</c:v>
                </c:pt>
                <c:pt idx="64">
                  <c:v>3.2139101278500002</c:v>
                </c:pt>
                <c:pt idx="65">
                  <c:v>3.2193424921</c:v>
                </c:pt>
                <c:pt idx="66">
                  <c:v>3.2054010919333336</c:v>
                </c:pt>
                <c:pt idx="67">
                  <c:v>3.2355839823500001</c:v>
                </c:pt>
                <c:pt idx="68">
                  <c:v>3.2259069232500002</c:v>
                </c:pt>
                <c:pt idx="69">
                  <c:v>3.209401506466667</c:v>
                </c:pt>
                <c:pt idx="70">
                  <c:v>3.2180969960999999</c:v>
                </c:pt>
                <c:pt idx="71">
                  <c:v>3.2195671262000003</c:v>
                </c:pt>
                <c:pt idx="72">
                  <c:v>3.2152668288499995</c:v>
                </c:pt>
                <c:pt idx="73">
                  <c:v>3.2095520038999998</c:v>
                </c:pt>
                <c:pt idx="74">
                  <c:v>3.209023409466667</c:v>
                </c:pt>
                <c:pt idx="75">
                  <c:v>3.21826713975</c:v>
                </c:pt>
                <c:pt idx="76">
                  <c:v>3.2201342717000001</c:v>
                </c:pt>
                <c:pt idx="77">
                  <c:v>3.2221170568500002</c:v>
                </c:pt>
                <c:pt idx="78">
                  <c:v>3.2230589631999997</c:v>
                </c:pt>
                <c:pt idx="79">
                  <c:v>3.1996480865999999</c:v>
                </c:pt>
                <c:pt idx="80">
                  <c:v>3.2098922911999996</c:v>
                </c:pt>
                <c:pt idx="81">
                  <c:v>3.2159462913999999</c:v>
                </c:pt>
                <c:pt idx="82">
                  <c:v>3.2265300419333336</c:v>
                </c:pt>
                <c:pt idx="83">
                  <c:v>3.2124944881999999</c:v>
                </c:pt>
                <c:pt idx="84">
                  <c:v>3.2133429823499999</c:v>
                </c:pt>
                <c:pt idx="85">
                  <c:v>3.1948384703500006</c:v>
                </c:pt>
                <c:pt idx="86">
                  <c:v>3.2110592023333333</c:v>
                </c:pt>
                <c:pt idx="87">
                  <c:v>3.2022502835999997</c:v>
                </c:pt>
                <c:pt idx="88">
                  <c:v>3.2084199369999999</c:v>
                </c:pt>
                <c:pt idx="89">
                  <c:v>3.2120422545333334</c:v>
                </c:pt>
                <c:pt idx="90">
                  <c:v>3.2047979901500003</c:v>
                </c:pt>
                <c:pt idx="91">
                  <c:v>3.2148720511000004</c:v>
                </c:pt>
                <c:pt idx="92">
                  <c:v>3.2067207246000002</c:v>
                </c:pt>
                <c:pt idx="93">
                  <c:v>3.1645784777999997</c:v>
                </c:pt>
                <c:pt idx="94">
                  <c:v>3.2207003051500003</c:v>
                </c:pt>
                <c:pt idx="95">
                  <c:v>3.2209260512999993</c:v>
                </c:pt>
                <c:pt idx="96">
                  <c:v>3.2214943088500001</c:v>
                </c:pt>
                <c:pt idx="97">
                  <c:v>3.1918933912666669</c:v>
                </c:pt>
                <c:pt idx="98">
                  <c:v>3.2221715472999999</c:v>
                </c:pt>
                <c:pt idx="99">
                  <c:v>3.2070042973500001</c:v>
                </c:pt>
                <c:pt idx="100">
                  <c:v>3.2180981081499995</c:v>
                </c:pt>
                <c:pt idx="101">
                  <c:v>3.2205679711999999</c:v>
                </c:pt>
                <c:pt idx="102">
                  <c:v>3.2093807481999996</c:v>
                </c:pt>
                <c:pt idx="103">
                  <c:v>3.2073445846499999</c:v>
                </c:pt>
                <c:pt idx="104">
                  <c:v>3.2122120274999997</c:v>
                </c:pt>
                <c:pt idx="105">
                  <c:v>3.2208704488</c:v>
                </c:pt>
                <c:pt idx="106">
                  <c:v>3.2119851692999997</c:v>
                </c:pt>
                <c:pt idx="107">
                  <c:v>3.2151556238499999</c:v>
                </c:pt>
                <c:pt idx="108">
                  <c:v>3.2126457269999995</c:v>
                </c:pt>
                <c:pt idx="109">
                  <c:v>3.2209827658500001</c:v>
                </c:pt>
                <c:pt idx="110">
                  <c:v>3.21566271865</c:v>
                </c:pt>
                <c:pt idx="111">
                  <c:v>3.20943746275</c:v>
                </c:pt>
                <c:pt idx="112">
                  <c:v>3.2127969658000004</c:v>
                </c:pt>
                <c:pt idx="113">
                  <c:v>3.2091550020499997</c:v>
                </c:pt>
                <c:pt idx="114">
                  <c:v>3.2285102323000001</c:v>
                </c:pt>
                <c:pt idx="115">
                  <c:v>2.7990843404499999</c:v>
                </c:pt>
                <c:pt idx="116">
                  <c:v>3.233697574866667</c:v>
                </c:pt>
                <c:pt idx="117">
                  <c:v>3.2107974998999995</c:v>
                </c:pt>
                <c:pt idx="118">
                  <c:v>3.2132873798499997</c:v>
                </c:pt>
                <c:pt idx="119">
                  <c:v>3.1998738327499998</c:v>
                </c:pt>
                <c:pt idx="120">
                  <c:v>-1.2298175777333331</c:v>
                </c:pt>
                <c:pt idx="121">
                  <c:v>-1.7891805811499999</c:v>
                </c:pt>
                <c:pt idx="122">
                  <c:v>-1.16411284485</c:v>
                </c:pt>
                <c:pt idx="123">
                  <c:v>-1.7667138350000002</c:v>
                </c:pt>
                <c:pt idx="124">
                  <c:v>-1.7753715149333331</c:v>
                </c:pt>
                <c:pt idx="125">
                  <c:v>-1.7894074393500001</c:v>
                </c:pt>
                <c:pt idx="126">
                  <c:v>-1.8111958349999999</c:v>
                </c:pt>
                <c:pt idx="127">
                  <c:v>-1.7596782653333332</c:v>
                </c:pt>
                <c:pt idx="128">
                  <c:v>-1.80887498665</c:v>
                </c:pt>
                <c:pt idx="129">
                  <c:v>-1.9066119491000002</c:v>
                </c:pt>
                <c:pt idx="130">
                  <c:v>-1.8552819452</c:v>
                </c:pt>
                <c:pt idx="131">
                  <c:v>-1.8626778190666666</c:v>
                </c:pt>
                <c:pt idx="132">
                  <c:v>-2.0471884136999998</c:v>
                </c:pt>
                <c:pt idx="133">
                  <c:v>-1.7994803882500001</c:v>
                </c:pt>
                <c:pt idx="134">
                  <c:v>-1.2160644846999999</c:v>
                </c:pt>
                <c:pt idx="135">
                  <c:v>-0.82876341753333327</c:v>
                </c:pt>
                <c:pt idx="136">
                  <c:v>-1.8092719884999999</c:v>
                </c:pt>
                <c:pt idx="137">
                  <c:v>-3.0072856776000001</c:v>
                </c:pt>
                <c:pt idx="138">
                  <c:v>-3.2051894317499996</c:v>
                </c:pt>
                <c:pt idx="139">
                  <c:v>-2.8985523940666664</c:v>
                </c:pt>
                <c:pt idx="140">
                  <c:v>-2.9892337699499998</c:v>
                </c:pt>
                <c:pt idx="141">
                  <c:v>-2.4401690908999996</c:v>
                </c:pt>
                <c:pt idx="142">
                  <c:v>3.2052494824500002</c:v>
                </c:pt>
                <c:pt idx="143">
                  <c:v>3.2106069686666667</c:v>
                </c:pt>
                <c:pt idx="144">
                  <c:v>3.2147019074499998</c:v>
                </c:pt>
                <c:pt idx="145">
                  <c:v>3.2257367796</c:v>
                </c:pt>
                <c:pt idx="146">
                  <c:v>3.2135501943333331</c:v>
                </c:pt>
                <c:pt idx="147">
                  <c:v>3.2248882854499996</c:v>
                </c:pt>
                <c:pt idx="148">
                  <c:v>3.2052505944999998</c:v>
                </c:pt>
                <c:pt idx="149">
                  <c:v>3.2268132440000001</c:v>
                </c:pt>
                <c:pt idx="150">
                  <c:v>3.2278867429333329</c:v>
                </c:pt>
                <c:pt idx="151">
                  <c:v>3.2003842636999997</c:v>
                </c:pt>
                <c:pt idx="152">
                  <c:v>3.2341705668</c:v>
                </c:pt>
                <c:pt idx="153">
                  <c:v>3.2193595435333333</c:v>
                </c:pt>
                <c:pt idx="154">
                  <c:v>3.2303773642499998</c:v>
                </c:pt>
                <c:pt idx="155">
                  <c:v>3.2400544233499997</c:v>
                </c:pt>
                <c:pt idx="156">
                  <c:v>3.2233592167</c:v>
                </c:pt>
                <c:pt idx="157">
                  <c:v>3.1595809250999998</c:v>
                </c:pt>
                <c:pt idx="158">
                  <c:v>-1.1877123992666669</c:v>
                </c:pt>
                <c:pt idx="159">
                  <c:v>1.30684223825</c:v>
                </c:pt>
                <c:pt idx="160">
                  <c:v>3.21566271865</c:v>
                </c:pt>
                <c:pt idx="161">
                  <c:v>3.2364335885499997</c:v>
                </c:pt>
                <c:pt idx="162">
                  <c:v>3.2113631626666663</c:v>
                </c:pt>
                <c:pt idx="163">
                  <c:v>3.2221715472999999</c:v>
                </c:pt>
                <c:pt idx="164">
                  <c:v>3.224945</c:v>
                </c:pt>
                <c:pt idx="165">
                  <c:v>3.2306609370000001</c:v>
                </c:pt>
                <c:pt idx="166">
                  <c:v>3.2375467506</c:v>
                </c:pt>
                <c:pt idx="167">
                  <c:v>3.2307732540499998</c:v>
                </c:pt>
                <c:pt idx="168">
                  <c:v>3.22850912025</c:v>
                </c:pt>
                <c:pt idx="169">
                  <c:v>3.2318100553333333</c:v>
                </c:pt>
                <c:pt idx="170">
                  <c:v>3.2247759683999999</c:v>
                </c:pt>
                <c:pt idx="171">
                  <c:v>3.2375078288500001</c:v>
                </c:pt>
                <c:pt idx="172">
                  <c:v>3.2313415115999997</c:v>
                </c:pt>
                <c:pt idx="173">
                  <c:v>3.2244927663333329</c:v>
                </c:pt>
                <c:pt idx="174">
                  <c:v>3.2284524057000001</c:v>
                </c:pt>
                <c:pt idx="175">
                  <c:v>3.2308299685999997</c:v>
                </c:pt>
                <c:pt idx="176">
                  <c:v>3.2256240918666665</c:v>
                </c:pt>
                <c:pt idx="177">
                  <c:v>3.2276050236000002</c:v>
                </c:pt>
                <c:pt idx="178">
                  <c:v>3.21611643505</c:v>
                </c:pt>
                <c:pt idx="179">
                  <c:v>3.2298113308</c:v>
                </c:pt>
                <c:pt idx="180">
                  <c:v>3.2247759683999999</c:v>
                </c:pt>
                <c:pt idx="181">
                  <c:v>3.2186063150000002</c:v>
                </c:pt>
                <c:pt idx="182">
                  <c:v>3.2280576279499993</c:v>
                </c:pt>
                <c:pt idx="183">
                  <c:v>1.82149897825</c:v>
                </c:pt>
                <c:pt idx="184">
                  <c:v>-0.84855197660000004</c:v>
                </c:pt>
                <c:pt idx="185">
                  <c:v>-0.80393653060000003</c:v>
                </c:pt>
                <c:pt idx="186">
                  <c:v>-1.0617364097999999</c:v>
                </c:pt>
                <c:pt idx="187">
                  <c:v>-0.35653346085999993</c:v>
                </c:pt>
                <c:pt idx="188">
                  <c:v>-0.509391072045</c:v>
                </c:pt>
                <c:pt idx="189">
                  <c:v>0.37183393439999995</c:v>
                </c:pt>
                <c:pt idx="190">
                  <c:v>4.2557931090000008E-2</c:v>
                </c:pt>
                <c:pt idx="191">
                  <c:v>1.7262530078</c:v>
                </c:pt>
                <c:pt idx="192">
                  <c:v>2.8533171655333334</c:v>
                </c:pt>
                <c:pt idx="193">
                  <c:v>2.9737295688500001</c:v>
                </c:pt>
                <c:pt idx="194">
                  <c:v>3.2148153365500001</c:v>
                </c:pt>
                <c:pt idx="195">
                  <c:v>3.2182660276999999</c:v>
                </c:pt>
                <c:pt idx="196">
                  <c:v>3.2075139869333333</c:v>
                </c:pt>
                <c:pt idx="197">
                  <c:v>3.1950075019500002</c:v>
                </c:pt>
                <c:pt idx="198">
                  <c:v>3.2191712364000002</c:v>
                </c:pt>
                <c:pt idx="199">
                  <c:v>3.2481479232499999</c:v>
                </c:pt>
                <c:pt idx="200">
                  <c:v>3.2222286325333336</c:v>
                </c:pt>
                <c:pt idx="201">
                  <c:v>3.2256800650499997</c:v>
                </c:pt>
                <c:pt idx="202">
                  <c:v>3.2348489172999999</c:v>
                </c:pt>
                <c:pt idx="203">
                  <c:v>2.9246636987500003</c:v>
                </c:pt>
                <c:pt idx="204">
                  <c:v>3.2328687269333329</c:v>
                </c:pt>
                <c:pt idx="205">
                  <c:v>2.9055353266999999</c:v>
                </c:pt>
                <c:pt idx="206">
                  <c:v>2.9418671122499997</c:v>
                </c:pt>
                <c:pt idx="207">
                  <c:v>3.2362067303499997</c:v>
                </c:pt>
                <c:pt idx="208">
                  <c:v>3.2388293149333336</c:v>
                </c:pt>
                <c:pt idx="209">
                  <c:v>3.2167391830500001</c:v>
                </c:pt>
                <c:pt idx="210">
                  <c:v>3.23241463985</c:v>
                </c:pt>
                <c:pt idx="211">
                  <c:v>3.2315105432000002</c:v>
                </c:pt>
                <c:pt idx="212">
                  <c:v>-11.283124709266668</c:v>
                </c:pt>
                <c:pt idx="213">
                  <c:v>0.60860161194999995</c:v>
                </c:pt>
                <c:pt idx="214">
                  <c:v>3.2279453109</c:v>
                </c:pt>
                <c:pt idx="215">
                  <c:v>3.0959705530499999</c:v>
                </c:pt>
                <c:pt idx="216">
                  <c:v>2.8190615773333332</c:v>
                </c:pt>
                <c:pt idx="217">
                  <c:v>1.6705659919999998</c:v>
                </c:pt>
                <c:pt idx="218">
                  <c:v>1.7780356160500002</c:v>
                </c:pt>
                <c:pt idx="219">
                  <c:v>2.4574703648000003</c:v>
                </c:pt>
                <c:pt idx="220">
                  <c:v>0.42241252611499991</c:v>
                </c:pt>
                <c:pt idx="221">
                  <c:v>1.9157819133999998</c:v>
                </c:pt>
                <c:pt idx="222">
                  <c:v>1.8318554998999999</c:v>
                </c:pt>
                <c:pt idx="223">
                  <c:v>1.8498136246666668</c:v>
                </c:pt>
                <c:pt idx="224">
                  <c:v>1.8250642105499999</c:v>
                </c:pt>
                <c:pt idx="225">
                  <c:v>1.5612292360000002</c:v>
                </c:pt>
                <c:pt idx="226">
                  <c:v>0.7941682833999999</c:v>
                </c:pt>
                <c:pt idx="227">
                  <c:v>0.36293101037333336</c:v>
                </c:pt>
                <c:pt idx="228">
                  <c:v>1.8749785748000001</c:v>
                </c:pt>
                <c:pt idx="229">
                  <c:v>1.9637724311499998</c:v>
                </c:pt>
                <c:pt idx="230">
                  <c:v>1.9855063363500001</c:v>
                </c:pt>
                <c:pt idx="231">
                  <c:v>1.4152556220666668</c:v>
                </c:pt>
                <c:pt idx="232">
                  <c:v>1.2083713227999999</c:v>
                </c:pt>
                <c:pt idx="233">
                  <c:v>0.93361379314999993</c:v>
                </c:pt>
                <c:pt idx="234">
                  <c:v>0.12620266232499999</c:v>
                </c:pt>
                <c:pt idx="235">
                  <c:v>7.0459191453333334E-2</c:v>
                </c:pt>
                <c:pt idx="236">
                  <c:v>1.0560805234999999</c:v>
                </c:pt>
                <c:pt idx="237">
                  <c:v>1.1952991750499999</c:v>
                </c:pt>
                <c:pt idx="238">
                  <c:v>1.3164080923500001</c:v>
                </c:pt>
                <c:pt idx="239">
                  <c:v>1.3385908950666667</c:v>
                </c:pt>
                <c:pt idx="240">
                  <c:v>1.40344602175</c:v>
                </c:pt>
                <c:pt idx="241">
                  <c:v>1.3049751063000001</c:v>
                </c:pt>
                <c:pt idx="242">
                  <c:v>1.6670578449333331</c:v>
                </c:pt>
                <c:pt idx="243">
                  <c:v>1.7513241750500002</c:v>
                </c:pt>
                <c:pt idx="244">
                  <c:v>1.8493980886500001</c:v>
                </c:pt>
                <c:pt idx="245">
                  <c:v>0.72540800779999992</c:v>
                </c:pt>
                <c:pt idx="246">
                  <c:v>2.5347385642666667</c:v>
                </c:pt>
                <c:pt idx="247">
                  <c:v>2.31787361625</c:v>
                </c:pt>
                <c:pt idx="248">
                  <c:v>1.28064033856</c:v>
                </c:pt>
                <c:pt idx="249">
                  <c:v>1.3035038641500001</c:v>
                </c:pt>
                <c:pt idx="250">
                  <c:v>2.2244603042000004</c:v>
                </c:pt>
                <c:pt idx="251">
                  <c:v>3.2394338994499998</c:v>
                </c:pt>
                <c:pt idx="252">
                  <c:v>3.2248315709000002</c:v>
                </c:pt>
                <c:pt idx="253">
                  <c:v>3.2416390946</c:v>
                </c:pt>
                <c:pt idx="254">
                  <c:v>3.2361900495999998</c:v>
                </c:pt>
                <c:pt idx="255">
                  <c:v>3.2190022048000002</c:v>
                </c:pt>
                <c:pt idx="256">
                  <c:v>3.2415267775500003</c:v>
                </c:pt>
                <c:pt idx="257">
                  <c:v>3.2486572421499997</c:v>
                </c:pt>
                <c:pt idx="258">
                  <c:v>3.2357348504666668</c:v>
                </c:pt>
                <c:pt idx="259">
                  <c:v>3.2453755825999999</c:v>
                </c:pt>
                <c:pt idx="260">
                  <c:v>3.2433383069999997</c:v>
                </c:pt>
                <c:pt idx="261">
                  <c:v>3.2295855846499997</c:v>
                </c:pt>
                <c:pt idx="262">
                  <c:v>3.2135501943333331</c:v>
                </c:pt>
                <c:pt idx="263">
                  <c:v>3.2160597205000001</c:v>
                </c:pt>
                <c:pt idx="264">
                  <c:v>3.2127780609499998</c:v>
                </c:pt>
                <c:pt idx="265">
                  <c:v>3.2431692754000001</c:v>
                </c:pt>
                <c:pt idx="266">
                  <c:v>3.2282648399333334</c:v>
                </c:pt>
                <c:pt idx="267">
                  <c:v>3.2965921573999997</c:v>
                </c:pt>
                <c:pt idx="268">
                  <c:v>3.2497893090499996</c:v>
                </c:pt>
                <c:pt idx="269">
                  <c:v>3.2280009134000003</c:v>
                </c:pt>
                <c:pt idx="270">
                  <c:v>3.2256255746000004</c:v>
                </c:pt>
                <c:pt idx="271">
                  <c:v>3.24073277385</c:v>
                </c:pt>
                <c:pt idx="272">
                  <c:v>3.2316228602499999</c:v>
                </c:pt>
                <c:pt idx="273">
                  <c:v>3.2327174881333334</c:v>
                </c:pt>
                <c:pt idx="274">
                  <c:v>3.2435640531500001</c:v>
                </c:pt>
                <c:pt idx="275">
                  <c:v>3.2487717833</c:v>
                </c:pt>
                <c:pt idx="276">
                  <c:v>3.2441300866000002</c:v>
                </c:pt>
                <c:pt idx="277">
                  <c:v>3.2314349238000002</c:v>
                </c:pt>
                <c:pt idx="278">
                  <c:v>3.2259069232500002</c:v>
                </c:pt>
                <c:pt idx="279">
                  <c:v>3.2383018325500004</c:v>
                </c:pt>
                <c:pt idx="280">
                  <c:v>3.22817105705</c:v>
                </c:pt>
                <c:pt idx="281">
                  <c:v>3.2404899762666663</c:v>
                </c:pt>
                <c:pt idx="282">
                  <c:v>3.2526750788000003</c:v>
                </c:pt>
                <c:pt idx="283">
                  <c:v>3.2399988208499999</c:v>
                </c:pt>
                <c:pt idx="284">
                  <c:v>3.2316239722999995</c:v>
                </c:pt>
                <c:pt idx="285">
                  <c:v>3.2268325195333332</c:v>
                </c:pt>
                <c:pt idx="286">
                  <c:v>3.2251140315999995</c:v>
                </c:pt>
                <c:pt idx="287">
                  <c:v>3.23462317115</c:v>
                </c:pt>
                <c:pt idx="288">
                  <c:v>2.3274950728499997</c:v>
                </c:pt>
                <c:pt idx="289">
                  <c:v>3.2509032124666661</c:v>
                </c:pt>
                <c:pt idx="290">
                  <c:v>3.2160597204999997</c:v>
                </c:pt>
                <c:pt idx="291">
                  <c:v>6.4244151585999996</c:v>
                </c:pt>
                <c:pt idx="292">
                  <c:v>6.4288311091500008</c:v>
                </c:pt>
                <c:pt idx="293">
                  <c:v>-2.3525462231999996</c:v>
                </c:pt>
                <c:pt idx="294">
                  <c:v>-17.803942741</c:v>
                </c:pt>
                <c:pt idx="295">
                  <c:v>-18.924644489999999</c:v>
                </c:pt>
                <c:pt idx="296">
                  <c:v>-20.088649466</c:v>
                </c:pt>
                <c:pt idx="297">
                  <c:v>-11.615584660000003</c:v>
                </c:pt>
                <c:pt idx="298">
                  <c:v>2.7847666966999993</c:v>
                </c:pt>
                <c:pt idx="299">
                  <c:v>6.6727470441000003</c:v>
                </c:pt>
                <c:pt idx="300">
                  <c:v>2.7354546928666661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86-7A46-B8A0-330423452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4279904"/>
        <c:axId val="1487779824"/>
      </c:scatterChart>
      <c:valAx>
        <c:axId val="152427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779824"/>
        <c:crosses val="autoZero"/>
        <c:crossBetween val="midCat"/>
      </c:valAx>
      <c:valAx>
        <c:axId val="148777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27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'MsPotato_prong_202291413175 (4)'!$B$4:$B$1128</c:f>
              <c:numCache>
                <c:formatCode>h:mm:ss</c:formatCode>
                <c:ptCount val="1125"/>
                <c:pt idx="0">
                  <c:v>0.5543055555555555</c:v>
                </c:pt>
                <c:pt idx="1">
                  <c:v>0.5543055555555555</c:v>
                </c:pt>
                <c:pt idx="2">
                  <c:v>0.5543055555555555</c:v>
                </c:pt>
                <c:pt idx="3">
                  <c:v>0.5543055555555555</c:v>
                </c:pt>
                <c:pt idx="4">
                  <c:v>0.55431712962962965</c:v>
                </c:pt>
                <c:pt idx="5">
                  <c:v>0.55431712962962965</c:v>
                </c:pt>
                <c:pt idx="6">
                  <c:v>0.55431712962962965</c:v>
                </c:pt>
                <c:pt idx="7">
                  <c:v>0.55431712962962965</c:v>
                </c:pt>
                <c:pt idx="8">
                  <c:v>0.55432870370370368</c:v>
                </c:pt>
                <c:pt idx="9">
                  <c:v>0.55432870370370368</c:v>
                </c:pt>
                <c:pt idx="10">
                  <c:v>0.55432870370370368</c:v>
                </c:pt>
                <c:pt idx="11">
                  <c:v>0.55434027777777783</c:v>
                </c:pt>
                <c:pt idx="12">
                  <c:v>0.55434027777777783</c:v>
                </c:pt>
                <c:pt idx="13">
                  <c:v>0.55434027777777783</c:v>
                </c:pt>
                <c:pt idx="14">
                  <c:v>0.55434027777777783</c:v>
                </c:pt>
                <c:pt idx="15">
                  <c:v>0.55435185185185187</c:v>
                </c:pt>
                <c:pt idx="16">
                  <c:v>0.55435185185185187</c:v>
                </c:pt>
                <c:pt idx="17">
                  <c:v>0.55435185185185187</c:v>
                </c:pt>
                <c:pt idx="18">
                  <c:v>0.55435185185185187</c:v>
                </c:pt>
                <c:pt idx="19">
                  <c:v>0.55436342592592591</c:v>
                </c:pt>
                <c:pt idx="20">
                  <c:v>0.55436342592592591</c:v>
                </c:pt>
                <c:pt idx="21">
                  <c:v>0.55436342592592591</c:v>
                </c:pt>
                <c:pt idx="22">
                  <c:v>0.55436342592592591</c:v>
                </c:pt>
                <c:pt idx="23">
                  <c:v>0.55437499999999995</c:v>
                </c:pt>
                <c:pt idx="24">
                  <c:v>0.55437499999999995</c:v>
                </c:pt>
                <c:pt idx="25">
                  <c:v>0.55437499999999995</c:v>
                </c:pt>
                <c:pt idx="26">
                  <c:v>0.5543865740740741</c:v>
                </c:pt>
                <c:pt idx="27">
                  <c:v>0.5543865740740741</c:v>
                </c:pt>
                <c:pt idx="28">
                  <c:v>0.5543865740740741</c:v>
                </c:pt>
                <c:pt idx="29">
                  <c:v>0.5543865740740741</c:v>
                </c:pt>
                <c:pt idx="30">
                  <c:v>0.55439814814814814</c:v>
                </c:pt>
                <c:pt idx="31">
                  <c:v>0.55439814814814814</c:v>
                </c:pt>
                <c:pt idx="32">
                  <c:v>0.55439814814814814</c:v>
                </c:pt>
                <c:pt idx="33">
                  <c:v>0.55439814814814814</c:v>
                </c:pt>
                <c:pt idx="34">
                  <c:v>0.55440972222222229</c:v>
                </c:pt>
                <c:pt idx="35">
                  <c:v>0.55440972222222229</c:v>
                </c:pt>
                <c:pt idx="36">
                  <c:v>0.55440972222222229</c:v>
                </c:pt>
                <c:pt idx="37">
                  <c:v>0.55442129629629633</c:v>
                </c:pt>
                <c:pt idx="38">
                  <c:v>0.55442129629629633</c:v>
                </c:pt>
                <c:pt idx="39">
                  <c:v>0.55442129629629633</c:v>
                </c:pt>
                <c:pt idx="40">
                  <c:v>0.55442129629629633</c:v>
                </c:pt>
                <c:pt idx="41">
                  <c:v>0.55443287037037037</c:v>
                </c:pt>
                <c:pt idx="42">
                  <c:v>0.55443287037037037</c:v>
                </c:pt>
                <c:pt idx="43">
                  <c:v>0.55443287037037037</c:v>
                </c:pt>
                <c:pt idx="44">
                  <c:v>0.55443287037037037</c:v>
                </c:pt>
                <c:pt idx="45">
                  <c:v>0.55444444444444441</c:v>
                </c:pt>
                <c:pt idx="46">
                  <c:v>0.55444444444444441</c:v>
                </c:pt>
                <c:pt idx="47">
                  <c:v>0.55444444444444441</c:v>
                </c:pt>
                <c:pt idx="48">
                  <c:v>0.55444444444444441</c:v>
                </c:pt>
                <c:pt idx="49">
                  <c:v>0.55445601851851845</c:v>
                </c:pt>
                <c:pt idx="50">
                  <c:v>0.55445601851851845</c:v>
                </c:pt>
                <c:pt idx="51">
                  <c:v>0.55445601851851845</c:v>
                </c:pt>
                <c:pt idx="52">
                  <c:v>0.5544675925925926</c:v>
                </c:pt>
                <c:pt idx="53">
                  <c:v>0.5544675925925926</c:v>
                </c:pt>
                <c:pt idx="54">
                  <c:v>0.5544675925925926</c:v>
                </c:pt>
                <c:pt idx="55">
                  <c:v>0.5544675925925926</c:v>
                </c:pt>
                <c:pt idx="56">
                  <c:v>0.55447916666666663</c:v>
                </c:pt>
                <c:pt idx="57">
                  <c:v>0.55447916666666663</c:v>
                </c:pt>
                <c:pt idx="58">
                  <c:v>0.55447916666666663</c:v>
                </c:pt>
                <c:pt idx="59">
                  <c:v>0.55447916666666663</c:v>
                </c:pt>
                <c:pt idx="60">
                  <c:v>0.55449074074074078</c:v>
                </c:pt>
                <c:pt idx="61">
                  <c:v>0.55449074074074078</c:v>
                </c:pt>
                <c:pt idx="62">
                  <c:v>0.55449074074074078</c:v>
                </c:pt>
                <c:pt idx="63">
                  <c:v>0.55449074074074078</c:v>
                </c:pt>
                <c:pt idx="64">
                  <c:v>0.55450231481481482</c:v>
                </c:pt>
                <c:pt idx="65">
                  <c:v>0.55450231481481482</c:v>
                </c:pt>
                <c:pt idx="66">
                  <c:v>0.55450231481481482</c:v>
                </c:pt>
                <c:pt idx="67">
                  <c:v>0.55451388888888886</c:v>
                </c:pt>
                <c:pt idx="68">
                  <c:v>0.55451388888888886</c:v>
                </c:pt>
                <c:pt idx="69">
                  <c:v>0.55451388888888886</c:v>
                </c:pt>
                <c:pt idx="70">
                  <c:v>0.55451388888888886</c:v>
                </c:pt>
                <c:pt idx="71">
                  <c:v>0.5545254629629629</c:v>
                </c:pt>
                <c:pt idx="72">
                  <c:v>0.5545254629629629</c:v>
                </c:pt>
                <c:pt idx="73">
                  <c:v>0.5545254629629629</c:v>
                </c:pt>
                <c:pt idx="74">
                  <c:v>0.5545254629629629</c:v>
                </c:pt>
                <c:pt idx="75">
                  <c:v>0.55453703703703705</c:v>
                </c:pt>
                <c:pt idx="76">
                  <c:v>0.55453703703703705</c:v>
                </c:pt>
                <c:pt idx="77">
                  <c:v>0.55453703703703705</c:v>
                </c:pt>
                <c:pt idx="78">
                  <c:v>0.55453703703703705</c:v>
                </c:pt>
                <c:pt idx="79">
                  <c:v>0.55454861111111109</c:v>
                </c:pt>
                <c:pt idx="80">
                  <c:v>0.55454861111111109</c:v>
                </c:pt>
                <c:pt idx="81">
                  <c:v>0.55454861111111109</c:v>
                </c:pt>
                <c:pt idx="82">
                  <c:v>0.55456018518518524</c:v>
                </c:pt>
                <c:pt idx="83">
                  <c:v>0.55456018518518524</c:v>
                </c:pt>
                <c:pt idx="84">
                  <c:v>0.55456018518518524</c:v>
                </c:pt>
                <c:pt idx="85">
                  <c:v>0.55456018518518524</c:v>
                </c:pt>
                <c:pt idx="86">
                  <c:v>0.55457175925925928</c:v>
                </c:pt>
                <c:pt idx="87">
                  <c:v>0.55457175925925928</c:v>
                </c:pt>
                <c:pt idx="88">
                  <c:v>0.55457175925925928</c:v>
                </c:pt>
                <c:pt idx="89">
                  <c:v>0.55457175925925928</c:v>
                </c:pt>
                <c:pt idx="90">
                  <c:v>0.55458333333333332</c:v>
                </c:pt>
                <c:pt idx="91">
                  <c:v>0.55458333333333332</c:v>
                </c:pt>
                <c:pt idx="92">
                  <c:v>0.55458333333333332</c:v>
                </c:pt>
                <c:pt idx="93">
                  <c:v>0.55458333333333332</c:v>
                </c:pt>
                <c:pt idx="94">
                  <c:v>0.55459490740740736</c:v>
                </c:pt>
                <c:pt idx="95">
                  <c:v>0.55459490740740736</c:v>
                </c:pt>
                <c:pt idx="96">
                  <c:v>0.55459490740740736</c:v>
                </c:pt>
                <c:pt idx="97">
                  <c:v>0.55460648148148151</c:v>
                </c:pt>
                <c:pt idx="98">
                  <c:v>0.55460648148148151</c:v>
                </c:pt>
                <c:pt idx="99">
                  <c:v>0.55460648148148151</c:v>
                </c:pt>
                <c:pt idx="100">
                  <c:v>0.55460648148148151</c:v>
                </c:pt>
                <c:pt idx="101">
                  <c:v>0.55461805555555554</c:v>
                </c:pt>
                <c:pt idx="102">
                  <c:v>0.55461805555555554</c:v>
                </c:pt>
                <c:pt idx="103">
                  <c:v>0.55461805555555554</c:v>
                </c:pt>
                <c:pt idx="104">
                  <c:v>0.55461805555555554</c:v>
                </c:pt>
                <c:pt idx="105">
                  <c:v>0.55462962962962969</c:v>
                </c:pt>
                <c:pt idx="106">
                  <c:v>0.55462962962962969</c:v>
                </c:pt>
                <c:pt idx="107">
                  <c:v>0.55462962962962969</c:v>
                </c:pt>
                <c:pt idx="108">
                  <c:v>0.55464120370370373</c:v>
                </c:pt>
                <c:pt idx="109">
                  <c:v>0.55464120370370373</c:v>
                </c:pt>
                <c:pt idx="110">
                  <c:v>0.55464120370370373</c:v>
                </c:pt>
                <c:pt idx="111">
                  <c:v>0.55464120370370373</c:v>
                </c:pt>
                <c:pt idx="112">
                  <c:v>0.55465277777777777</c:v>
                </c:pt>
                <c:pt idx="113">
                  <c:v>0.55465277777777777</c:v>
                </c:pt>
                <c:pt idx="114">
                  <c:v>0.55465277777777777</c:v>
                </c:pt>
                <c:pt idx="115">
                  <c:v>0.55465277777777777</c:v>
                </c:pt>
                <c:pt idx="116">
                  <c:v>0.55466435185185181</c:v>
                </c:pt>
                <c:pt idx="117">
                  <c:v>0.55466435185185181</c:v>
                </c:pt>
                <c:pt idx="118">
                  <c:v>0.55466435185185181</c:v>
                </c:pt>
                <c:pt idx="119">
                  <c:v>0.55466435185185181</c:v>
                </c:pt>
                <c:pt idx="120">
                  <c:v>0.55467592592592596</c:v>
                </c:pt>
                <c:pt idx="121">
                  <c:v>0.55467592592592596</c:v>
                </c:pt>
                <c:pt idx="122">
                  <c:v>0.55467592592592596</c:v>
                </c:pt>
                <c:pt idx="123">
                  <c:v>0.5546875</c:v>
                </c:pt>
                <c:pt idx="124">
                  <c:v>0.5546875</c:v>
                </c:pt>
                <c:pt idx="125">
                  <c:v>0.5546875</c:v>
                </c:pt>
                <c:pt idx="126">
                  <c:v>0.5546875</c:v>
                </c:pt>
                <c:pt idx="127">
                  <c:v>0.55469907407407404</c:v>
                </c:pt>
                <c:pt idx="128">
                  <c:v>0.55469907407407404</c:v>
                </c:pt>
                <c:pt idx="129">
                  <c:v>0.55469907407407404</c:v>
                </c:pt>
                <c:pt idx="130">
                  <c:v>0.55469907407407404</c:v>
                </c:pt>
                <c:pt idx="131">
                  <c:v>0.55471064814814819</c:v>
                </c:pt>
                <c:pt idx="132">
                  <c:v>0.55471064814814819</c:v>
                </c:pt>
                <c:pt idx="133">
                  <c:v>0.55471064814814819</c:v>
                </c:pt>
                <c:pt idx="134">
                  <c:v>0.55471064814814819</c:v>
                </c:pt>
                <c:pt idx="135">
                  <c:v>0.55472222222222223</c:v>
                </c:pt>
                <c:pt idx="136">
                  <c:v>0.55472222222222223</c:v>
                </c:pt>
                <c:pt idx="137">
                  <c:v>0.55472222222222223</c:v>
                </c:pt>
                <c:pt idx="138">
                  <c:v>0.55473379629629627</c:v>
                </c:pt>
                <c:pt idx="139">
                  <c:v>0.55473379629629627</c:v>
                </c:pt>
                <c:pt idx="140">
                  <c:v>0.55473379629629627</c:v>
                </c:pt>
                <c:pt idx="141">
                  <c:v>0.55473379629629627</c:v>
                </c:pt>
                <c:pt idx="142">
                  <c:v>0.55474537037037031</c:v>
                </c:pt>
                <c:pt idx="143">
                  <c:v>0.55474537037037031</c:v>
                </c:pt>
                <c:pt idx="144">
                  <c:v>0.55474537037037031</c:v>
                </c:pt>
                <c:pt idx="145">
                  <c:v>0.55474537037037031</c:v>
                </c:pt>
                <c:pt idx="146">
                  <c:v>0.55475694444444446</c:v>
                </c:pt>
                <c:pt idx="147">
                  <c:v>0.55475694444444446</c:v>
                </c:pt>
                <c:pt idx="148">
                  <c:v>0.55475694444444446</c:v>
                </c:pt>
                <c:pt idx="149">
                  <c:v>0.55475694444444446</c:v>
                </c:pt>
                <c:pt idx="150">
                  <c:v>0.55476851851851849</c:v>
                </c:pt>
                <c:pt idx="151">
                  <c:v>0.55476851851851849</c:v>
                </c:pt>
                <c:pt idx="152">
                  <c:v>0.55476851851851849</c:v>
                </c:pt>
                <c:pt idx="153">
                  <c:v>0.55478009259259264</c:v>
                </c:pt>
                <c:pt idx="154">
                  <c:v>0.55478009259259264</c:v>
                </c:pt>
                <c:pt idx="155">
                  <c:v>0.55478009259259264</c:v>
                </c:pt>
                <c:pt idx="156">
                  <c:v>0.55478009259259264</c:v>
                </c:pt>
                <c:pt idx="157">
                  <c:v>0.55479166666666668</c:v>
                </c:pt>
                <c:pt idx="158">
                  <c:v>0.55479166666666668</c:v>
                </c:pt>
                <c:pt idx="159">
                  <c:v>0.55479166666666668</c:v>
                </c:pt>
                <c:pt idx="160">
                  <c:v>0.55479166666666668</c:v>
                </c:pt>
                <c:pt idx="161">
                  <c:v>0.55480324074074072</c:v>
                </c:pt>
                <c:pt idx="162">
                  <c:v>0.55480324074074072</c:v>
                </c:pt>
                <c:pt idx="163">
                  <c:v>0.55480324074074072</c:v>
                </c:pt>
                <c:pt idx="164">
                  <c:v>0.55480324074074072</c:v>
                </c:pt>
                <c:pt idx="165">
                  <c:v>0.55481481481481476</c:v>
                </c:pt>
                <c:pt idx="166">
                  <c:v>0.55481481481481476</c:v>
                </c:pt>
                <c:pt idx="167">
                  <c:v>0.55481481481481476</c:v>
                </c:pt>
                <c:pt idx="168">
                  <c:v>0.55482638888888891</c:v>
                </c:pt>
                <c:pt idx="169">
                  <c:v>0.55482638888888891</c:v>
                </c:pt>
                <c:pt idx="170">
                  <c:v>0.55482638888888891</c:v>
                </c:pt>
                <c:pt idx="171">
                  <c:v>0.55482638888888891</c:v>
                </c:pt>
                <c:pt idx="172">
                  <c:v>0.55483796296296295</c:v>
                </c:pt>
                <c:pt idx="173">
                  <c:v>0.55483796296296295</c:v>
                </c:pt>
                <c:pt idx="174">
                  <c:v>0.55483796296296295</c:v>
                </c:pt>
                <c:pt idx="175">
                  <c:v>0.55483796296296295</c:v>
                </c:pt>
                <c:pt idx="176">
                  <c:v>0.5548495370370371</c:v>
                </c:pt>
                <c:pt idx="177">
                  <c:v>0.5548495370370371</c:v>
                </c:pt>
                <c:pt idx="178">
                  <c:v>0.5548495370370371</c:v>
                </c:pt>
                <c:pt idx="179">
                  <c:v>0.55486111111111114</c:v>
                </c:pt>
                <c:pt idx="180">
                  <c:v>0.55486111111111114</c:v>
                </c:pt>
                <c:pt idx="181">
                  <c:v>0.55486111111111114</c:v>
                </c:pt>
                <c:pt idx="182">
                  <c:v>0.55486111111111114</c:v>
                </c:pt>
                <c:pt idx="183">
                  <c:v>0.55487268518518518</c:v>
                </c:pt>
                <c:pt idx="184">
                  <c:v>0.55487268518518518</c:v>
                </c:pt>
                <c:pt idx="185">
                  <c:v>0.55487268518518518</c:v>
                </c:pt>
                <c:pt idx="186">
                  <c:v>0.55487268518518518</c:v>
                </c:pt>
                <c:pt idx="187">
                  <c:v>0.55488425925925922</c:v>
                </c:pt>
                <c:pt idx="188">
                  <c:v>0.55488425925925922</c:v>
                </c:pt>
                <c:pt idx="189">
                  <c:v>0.55488425925925922</c:v>
                </c:pt>
                <c:pt idx="190">
                  <c:v>0.55488425925925922</c:v>
                </c:pt>
                <c:pt idx="191">
                  <c:v>0.55489583333333337</c:v>
                </c:pt>
                <c:pt idx="192">
                  <c:v>0.55489583333333337</c:v>
                </c:pt>
                <c:pt idx="193">
                  <c:v>0.55489583333333337</c:v>
                </c:pt>
                <c:pt idx="194">
                  <c:v>0.5549074074074074</c:v>
                </c:pt>
                <c:pt idx="195">
                  <c:v>0.5549074074074074</c:v>
                </c:pt>
                <c:pt idx="196">
                  <c:v>0.5549074074074074</c:v>
                </c:pt>
                <c:pt idx="197">
                  <c:v>0.5549074074074074</c:v>
                </c:pt>
                <c:pt idx="198">
                  <c:v>0.55491898148148155</c:v>
                </c:pt>
                <c:pt idx="199">
                  <c:v>0.55491898148148155</c:v>
                </c:pt>
                <c:pt idx="200">
                  <c:v>0.55491898148148155</c:v>
                </c:pt>
                <c:pt idx="201">
                  <c:v>0.55491898148148155</c:v>
                </c:pt>
                <c:pt idx="202">
                  <c:v>0.55493055555555559</c:v>
                </c:pt>
                <c:pt idx="203">
                  <c:v>0.55493055555555559</c:v>
                </c:pt>
                <c:pt idx="204">
                  <c:v>0.55493055555555559</c:v>
                </c:pt>
                <c:pt idx="205">
                  <c:v>0.55493055555555559</c:v>
                </c:pt>
                <c:pt idx="206">
                  <c:v>0.55494212962962963</c:v>
                </c:pt>
                <c:pt idx="207">
                  <c:v>0.55494212962962963</c:v>
                </c:pt>
                <c:pt idx="208">
                  <c:v>0.55494212962962963</c:v>
                </c:pt>
                <c:pt idx="209">
                  <c:v>0.55495370370370367</c:v>
                </c:pt>
                <c:pt idx="210">
                  <c:v>0.55495370370370367</c:v>
                </c:pt>
                <c:pt idx="211">
                  <c:v>0.55495370370370367</c:v>
                </c:pt>
                <c:pt idx="212">
                  <c:v>0.55495370370370367</c:v>
                </c:pt>
                <c:pt idx="213">
                  <c:v>0.55496527777777771</c:v>
                </c:pt>
                <c:pt idx="214">
                  <c:v>0.55496527777777771</c:v>
                </c:pt>
                <c:pt idx="215">
                  <c:v>0.55496527777777771</c:v>
                </c:pt>
                <c:pt idx="216">
                  <c:v>0.55496527777777771</c:v>
                </c:pt>
                <c:pt idx="217">
                  <c:v>0.55497685185185186</c:v>
                </c:pt>
                <c:pt idx="218">
                  <c:v>0.55497685185185186</c:v>
                </c:pt>
                <c:pt idx="219">
                  <c:v>0.55497685185185186</c:v>
                </c:pt>
                <c:pt idx="220">
                  <c:v>0.55497685185185186</c:v>
                </c:pt>
                <c:pt idx="221">
                  <c:v>0.5549884259259259</c:v>
                </c:pt>
                <c:pt idx="222">
                  <c:v>0.5549884259259259</c:v>
                </c:pt>
                <c:pt idx="223">
                  <c:v>0.5549884259259259</c:v>
                </c:pt>
                <c:pt idx="224">
                  <c:v>0.55500000000000005</c:v>
                </c:pt>
                <c:pt idx="225">
                  <c:v>0.55500000000000005</c:v>
                </c:pt>
                <c:pt idx="226">
                  <c:v>0.55500000000000005</c:v>
                </c:pt>
                <c:pt idx="227">
                  <c:v>0.55500000000000005</c:v>
                </c:pt>
                <c:pt idx="228">
                  <c:v>0.55501157407407409</c:v>
                </c:pt>
                <c:pt idx="229">
                  <c:v>0.55501157407407409</c:v>
                </c:pt>
                <c:pt idx="230">
                  <c:v>0.55501157407407409</c:v>
                </c:pt>
                <c:pt idx="231">
                  <c:v>0.55501157407407409</c:v>
                </c:pt>
                <c:pt idx="232">
                  <c:v>0.55502314814814813</c:v>
                </c:pt>
                <c:pt idx="233">
                  <c:v>0.55502314814814813</c:v>
                </c:pt>
                <c:pt idx="234">
                  <c:v>0.55502314814814813</c:v>
                </c:pt>
                <c:pt idx="235">
                  <c:v>0.55502314814814813</c:v>
                </c:pt>
                <c:pt idx="236">
                  <c:v>0.55503472222222217</c:v>
                </c:pt>
                <c:pt idx="237">
                  <c:v>0.55503472222222217</c:v>
                </c:pt>
                <c:pt idx="238">
                  <c:v>0.55503472222222217</c:v>
                </c:pt>
                <c:pt idx="239">
                  <c:v>0.55504629629629632</c:v>
                </c:pt>
                <c:pt idx="240">
                  <c:v>0.55504629629629632</c:v>
                </c:pt>
                <c:pt idx="241">
                  <c:v>0.55504629629629632</c:v>
                </c:pt>
                <c:pt idx="242">
                  <c:v>0.55504629629629632</c:v>
                </c:pt>
                <c:pt idx="243">
                  <c:v>0.55505787037037035</c:v>
                </c:pt>
                <c:pt idx="244">
                  <c:v>0.55505787037037035</c:v>
                </c:pt>
                <c:pt idx="245">
                  <c:v>0.55505787037037035</c:v>
                </c:pt>
                <c:pt idx="246">
                  <c:v>0.55505787037037035</c:v>
                </c:pt>
                <c:pt idx="247">
                  <c:v>0.5550694444444445</c:v>
                </c:pt>
                <c:pt idx="248">
                  <c:v>0.5550694444444445</c:v>
                </c:pt>
                <c:pt idx="249">
                  <c:v>0.5550694444444445</c:v>
                </c:pt>
                <c:pt idx="250">
                  <c:v>0.55508101851851854</c:v>
                </c:pt>
                <c:pt idx="251">
                  <c:v>0.55508101851851854</c:v>
                </c:pt>
                <c:pt idx="252">
                  <c:v>0.55508101851851854</c:v>
                </c:pt>
                <c:pt idx="253">
                  <c:v>0.55508101851851854</c:v>
                </c:pt>
                <c:pt idx="254">
                  <c:v>0.55509259259259258</c:v>
                </c:pt>
                <c:pt idx="255">
                  <c:v>0.55509259259259258</c:v>
                </c:pt>
                <c:pt idx="256">
                  <c:v>0.55509259259259258</c:v>
                </c:pt>
                <c:pt idx="257">
                  <c:v>0.55509259259259258</c:v>
                </c:pt>
                <c:pt idx="258">
                  <c:v>0.55510416666666662</c:v>
                </c:pt>
                <c:pt idx="259">
                  <c:v>0.55510416666666662</c:v>
                </c:pt>
                <c:pt idx="260">
                  <c:v>0.55510416666666662</c:v>
                </c:pt>
                <c:pt idx="261">
                  <c:v>0.55511574074074077</c:v>
                </c:pt>
                <c:pt idx="262">
                  <c:v>0.55511574074074077</c:v>
                </c:pt>
                <c:pt idx="263">
                  <c:v>0.55511574074074077</c:v>
                </c:pt>
                <c:pt idx="264">
                  <c:v>0.55511574074074077</c:v>
                </c:pt>
                <c:pt idx="265">
                  <c:v>0.55512731481481481</c:v>
                </c:pt>
                <c:pt idx="266">
                  <c:v>0.55512731481481481</c:v>
                </c:pt>
                <c:pt idx="267">
                  <c:v>0.55512731481481481</c:v>
                </c:pt>
                <c:pt idx="268">
                  <c:v>0.55512731481481481</c:v>
                </c:pt>
                <c:pt idx="269">
                  <c:v>0.55513888888888896</c:v>
                </c:pt>
                <c:pt idx="270">
                  <c:v>0.55513888888888896</c:v>
                </c:pt>
                <c:pt idx="271">
                  <c:v>0.55513888888888896</c:v>
                </c:pt>
                <c:pt idx="272">
                  <c:v>0.55513888888888896</c:v>
                </c:pt>
                <c:pt idx="273">
                  <c:v>0.555150462962963</c:v>
                </c:pt>
                <c:pt idx="274">
                  <c:v>0.555150462962963</c:v>
                </c:pt>
                <c:pt idx="275">
                  <c:v>0.555150462962963</c:v>
                </c:pt>
                <c:pt idx="276">
                  <c:v>0.555150462962963</c:v>
                </c:pt>
                <c:pt idx="277">
                  <c:v>0.55516203703703704</c:v>
                </c:pt>
                <c:pt idx="278">
                  <c:v>0.55516203703703704</c:v>
                </c:pt>
                <c:pt idx="279">
                  <c:v>0.55516203703703704</c:v>
                </c:pt>
                <c:pt idx="280">
                  <c:v>0.55517361111111108</c:v>
                </c:pt>
                <c:pt idx="281">
                  <c:v>0.55517361111111108</c:v>
                </c:pt>
                <c:pt idx="282">
                  <c:v>0.55517361111111108</c:v>
                </c:pt>
                <c:pt idx="283">
                  <c:v>0.55517361111111108</c:v>
                </c:pt>
                <c:pt idx="284">
                  <c:v>0.55518518518518511</c:v>
                </c:pt>
                <c:pt idx="285">
                  <c:v>0.55518518518518511</c:v>
                </c:pt>
                <c:pt idx="286">
                  <c:v>0.55518518518518511</c:v>
                </c:pt>
                <c:pt idx="287">
                  <c:v>0.55518518518518511</c:v>
                </c:pt>
                <c:pt idx="288">
                  <c:v>0.55519675925925926</c:v>
                </c:pt>
                <c:pt idx="289">
                  <c:v>0.55519675925925926</c:v>
                </c:pt>
                <c:pt idx="290">
                  <c:v>0.55519675925925926</c:v>
                </c:pt>
                <c:pt idx="291">
                  <c:v>0.55519675925925926</c:v>
                </c:pt>
                <c:pt idx="292">
                  <c:v>0.5552083333333333</c:v>
                </c:pt>
                <c:pt idx="293">
                  <c:v>0.5552083333333333</c:v>
                </c:pt>
                <c:pt idx="294">
                  <c:v>0.5552083333333333</c:v>
                </c:pt>
                <c:pt idx="295">
                  <c:v>0.55521990740740745</c:v>
                </c:pt>
                <c:pt idx="296">
                  <c:v>0.55521990740740745</c:v>
                </c:pt>
                <c:pt idx="297">
                  <c:v>0.55521990740740745</c:v>
                </c:pt>
                <c:pt idx="298">
                  <c:v>0.55521990740740745</c:v>
                </c:pt>
                <c:pt idx="299">
                  <c:v>0.55523148148148149</c:v>
                </c:pt>
                <c:pt idx="300">
                  <c:v>0.55523148148148149</c:v>
                </c:pt>
                <c:pt idx="301">
                  <c:v>0.55523148148148149</c:v>
                </c:pt>
                <c:pt idx="302">
                  <c:v>0.55523148148148149</c:v>
                </c:pt>
                <c:pt idx="303">
                  <c:v>0.55524305555555553</c:v>
                </c:pt>
                <c:pt idx="304">
                  <c:v>0.55524305555555553</c:v>
                </c:pt>
                <c:pt idx="305">
                  <c:v>0.55524305555555553</c:v>
                </c:pt>
                <c:pt idx="306">
                  <c:v>0.55524305555555553</c:v>
                </c:pt>
                <c:pt idx="307">
                  <c:v>0.55525462962962957</c:v>
                </c:pt>
                <c:pt idx="308">
                  <c:v>0.55525462962962957</c:v>
                </c:pt>
                <c:pt idx="309">
                  <c:v>0.55525462962962957</c:v>
                </c:pt>
                <c:pt idx="310">
                  <c:v>0.55526620370370372</c:v>
                </c:pt>
                <c:pt idx="311">
                  <c:v>0.55526620370370372</c:v>
                </c:pt>
                <c:pt idx="312">
                  <c:v>0.55526620370370372</c:v>
                </c:pt>
                <c:pt idx="313">
                  <c:v>0.55526620370370372</c:v>
                </c:pt>
                <c:pt idx="314">
                  <c:v>0.55527777777777776</c:v>
                </c:pt>
                <c:pt idx="315">
                  <c:v>0.55527777777777776</c:v>
                </c:pt>
                <c:pt idx="316">
                  <c:v>0.55527777777777776</c:v>
                </c:pt>
                <c:pt idx="317">
                  <c:v>0.55527777777777776</c:v>
                </c:pt>
                <c:pt idx="318">
                  <c:v>0.55528935185185191</c:v>
                </c:pt>
                <c:pt idx="319">
                  <c:v>0.55528935185185191</c:v>
                </c:pt>
                <c:pt idx="320">
                  <c:v>0.55528935185185191</c:v>
                </c:pt>
                <c:pt idx="321">
                  <c:v>0.55528935185185191</c:v>
                </c:pt>
                <c:pt idx="322">
                  <c:v>0.55530092592592595</c:v>
                </c:pt>
                <c:pt idx="323">
                  <c:v>0.55530092592592595</c:v>
                </c:pt>
                <c:pt idx="324">
                  <c:v>0.55530092592592595</c:v>
                </c:pt>
                <c:pt idx="325">
                  <c:v>0.55531249999999999</c:v>
                </c:pt>
                <c:pt idx="326">
                  <c:v>0.55531249999999999</c:v>
                </c:pt>
                <c:pt idx="327">
                  <c:v>0.55531249999999999</c:v>
                </c:pt>
                <c:pt idx="328">
                  <c:v>0.55531249999999999</c:v>
                </c:pt>
                <c:pt idx="329">
                  <c:v>0.55532407407407403</c:v>
                </c:pt>
                <c:pt idx="330">
                  <c:v>0.55532407407407403</c:v>
                </c:pt>
                <c:pt idx="331">
                  <c:v>0.55532407407407403</c:v>
                </c:pt>
                <c:pt idx="332">
                  <c:v>0.55532407407407403</c:v>
                </c:pt>
                <c:pt idx="333">
                  <c:v>0.55533564814814818</c:v>
                </c:pt>
                <c:pt idx="334">
                  <c:v>0.55533564814814818</c:v>
                </c:pt>
                <c:pt idx="335">
                  <c:v>0.55533564814814818</c:v>
                </c:pt>
                <c:pt idx="336">
                  <c:v>0.55534722222222221</c:v>
                </c:pt>
                <c:pt idx="337">
                  <c:v>0.55534722222222221</c:v>
                </c:pt>
                <c:pt idx="338">
                  <c:v>0.55534722222222221</c:v>
                </c:pt>
                <c:pt idx="339">
                  <c:v>0.55534722222222221</c:v>
                </c:pt>
                <c:pt idx="340">
                  <c:v>0.55535879629629636</c:v>
                </c:pt>
                <c:pt idx="341">
                  <c:v>0.55535879629629636</c:v>
                </c:pt>
                <c:pt idx="342">
                  <c:v>0.55535879629629636</c:v>
                </c:pt>
                <c:pt idx="343">
                  <c:v>0.55535879629629636</c:v>
                </c:pt>
                <c:pt idx="344">
                  <c:v>0.5553703703703704</c:v>
                </c:pt>
                <c:pt idx="345">
                  <c:v>0.5553703703703704</c:v>
                </c:pt>
                <c:pt idx="346">
                  <c:v>0.5553703703703704</c:v>
                </c:pt>
                <c:pt idx="347">
                  <c:v>0.5553703703703704</c:v>
                </c:pt>
                <c:pt idx="348">
                  <c:v>0.55538194444444444</c:v>
                </c:pt>
                <c:pt idx="349">
                  <c:v>0.55538194444444444</c:v>
                </c:pt>
                <c:pt idx="350">
                  <c:v>0.55538194444444444</c:v>
                </c:pt>
                <c:pt idx="351">
                  <c:v>0.55539351851851848</c:v>
                </c:pt>
                <c:pt idx="352">
                  <c:v>0.55539351851851848</c:v>
                </c:pt>
                <c:pt idx="353">
                  <c:v>0.55539351851851848</c:v>
                </c:pt>
                <c:pt idx="354">
                  <c:v>0.55539351851851848</c:v>
                </c:pt>
                <c:pt idx="355">
                  <c:v>0.55540509259259263</c:v>
                </c:pt>
                <c:pt idx="356">
                  <c:v>0.55540509259259263</c:v>
                </c:pt>
                <c:pt idx="357">
                  <c:v>0.55540509259259263</c:v>
                </c:pt>
                <c:pt idx="358">
                  <c:v>0.55540509259259263</c:v>
                </c:pt>
                <c:pt idx="359">
                  <c:v>0.55541666666666667</c:v>
                </c:pt>
                <c:pt idx="360">
                  <c:v>0.55541666666666667</c:v>
                </c:pt>
                <c:pt idx="361">
                  <c:v>0.55541666666666667</c:v>
                </c:pt>
                <c:pt idx="362">
                  <c:v>0.55541666666666667</c:v>
                </c:pt>
                <c:pt idx="363">
                  <c:v>0.55542824074074071</c:v>
                </c:pt>
                <c:pt idx="364">
                  <c:v>0.55542824074074071</c:v>
                </c:pt>
                <c:pt idx="365">
                  <c:v>0.55542824074074071</c:v>
                </c:pt>
                <c:pt idx="366">
                  <c:v>0.55543981481481486</c:v>
                </c:pt>
                <c:pt idx="367">
                  <c:v>0.55543981481481486</c:v>
                </c:pt>
                <c:pt idx="368">
                  <c:v>0.55543981481481486</c:v>
                </c:pt>
                <c:pt idx="369">
                  <c:v>0.55543981481481486</c:v>
                </c:pt>
                <c:pt idx="370">
                  <c:v>0.5554513888888889</c:v>
                </c:pt>
                <c:pt idx="371">
                  <c:v>0.5554513888888889</c:v>
                </c:pt>
                <c:pt idx="372">
                  <c:v>0.5554513888888889</c:v>
                </c:pt>
                <c:pt idx="373">
                  <c:v>0.5554513888888889</c:v>
                </c:pt>
                <c:pt idx="374">
                  <c:v>0.55546296296296294</c:v>
                </c:pt>
                <c:pt idx="375">
                  <c:v>0.55546296296296294</c:v>
                </c:pt>
                <c:pt idx="376">
                  <c:v>0.55546296296296294</c:v>
                </c:pt>
                <c:pt idx="377">
                  <c:v>0.55546296296296294</c:v>
                </c:pt>
                <c:pt idx="378">
                  <c:v>0.55547453703703698</c:v>
                </c:pt>
                <c:pt idx="379">
                  <c:v>0.55547453703703698</c:v>
                </c:pt>
                <c:pt idx="380">
                  <c:v>0.55547453703703698</c:v>
                </c:pt>
                <c:pt idx="381">
                  <c:v>0.55548611111111112</c:v>
                </c:pt>
                <c:pt idx="382">
                  <c:v>0.55548611111111112</c:v>
                </c:pt>
                <c:pt idx="383">
                  <c:v>0.55548611111111112</c:v>
                </c:pt>
                <c:pt idx="384">
                  <c:v>0.55548611111111112</c:v>
                </c:pt>
                <c:pt idx="385">
                  <c:v>0.55549768518518516</c:v>
                </c:pt>
                <c:pt idx="386">
                  <c:v>0.55549768518518516</c:v>
                </c:pt>
                <c:pt idx="387">
                  <c:v>0.55549768518518516</c:v>
                </c:pt>
                <c:pt idx="388">
                  <c:v>0.55549768518518516</c:v>
                </c:pt>
                <c:pt idx="389">
                  <c:v>0.55550925925925931</c:v>
                </c:pt>
                <c:pt idx="390">
                  <c:v>0.55550925925925931</c:v>
                </c:pt>
                <c:pt idx="391">
                  <c:v>0.55550925925925931</c:v>
                </c:pt>
                <c:pt idx="392">
                  <c:v>0.55550925925925931</c:v>
                </c:pt>
                <c:pt idx="393">
                  <c:v>0.55552083333333335</c:v>
                </c:pt>
                <c:pt idx="394">
                  <c:v>0.55552083333333335</c:v>
                </c:pt>
                <c:pt idx="395">
                  <c:v>0.55552083333333335</c:v>
                </c:pt>
                <c:pt idx="396">
                  <c:v>0.55553240740740739</c:v>
                </c:pt>
                <c:pt idx="397">
                  <c:v>0.55553240740740739</c:v>
                </c:pt>
                <c:pt idx="398">
                  <c:v>0.55553240740740739</c:v>
                </c:pt>
                <c:pt idx="399">
                  <c:v>0.55553240740740739</c:v>
                </c:pt>
                <c:pt idx="400">
                  <c:v>0.55554398148148143</c:v>
                </c:pt>
                <c:pt idx="401">
                  <c:v>0.55554398148148143</c:v>
                </c:pt>
                <c:pt idx="402">
                  <c:v>0.55554398148148143</c:v>
                </c:pt>
                <c:pt idx="403">
                  <c:v>0.55554398148148143</c:v>
                </c:pt>
                <c:pt idx="404">
                  <c:v>0.55555555555555558</c:v>
                </c:pt>
                <c:pt idx="405">
                  <c:v>0.55555555555555558</c:v>
                </c:pt>
                <c:pt idx="406">
                  <c:v>0.55555555555555558</c:v>
                </c:pt>
                <c:pt idx="407">
                  <c:v>0.55556712962962962</c:v>
                </c:pt>
                <c:pt idx="408">
                  <c:v>0.55556712962962962</c:v>
                </c:pt>
                <c:pt idx="409">
                  <c:v>0.55556712962962962</c:v>
                </c:pt>
                <c:pt idx="410">
                  <c:v>0.55556712962962962</c:v>
                </c:pt>
                <c:pt idx="411">
                  <c:v>0.55557870370370377</c:v>
                </c:pt>
                <c:pt idx="412">
                  <c:v>0.55557870370370377</c:v>
                </c:pt>
                <c:pt idx="413">
                  <c:v>0.55557870370370377</c:v>
                </c:pt>
                <c:pt idx="414">
                  <c:v>0.55557870370370377</c:v>
                </c:pt>
                <c:pt idx="415">
                  <c:v>0.55559027777777781</c:v>
                </c:pt>
                <c:pt idx="416">
                  <c:v>0.55559027777777781</c:v>
                </c:pt>
                <c:pt idx="417">
                  <c:v>0.55559027777777781</c:v>
                </c:pt>
                <c:pt idx="418">
                  <c:v>0.55559027777777781</c:v>
                </c:pt>
                <c:pt idx="419">
                  <c:v>0.55560185185185185</c:v>
                </c:pt>
                <c:pt idx="420">
                  <c:v>0.55560185185185185</c:v>
                </c:pt>
                <c:pt idx="421">
                  <c:v>0.55560185185185185</c:v>
                </c:pt>
                <c:pt idx="422">
                  <c:v>0.55561342592592589</c:v>
                </c:pt>
                <c:pt idx="423">
                  <c:v>0.55561342592592589</c:v>
                </c:pt>
                <c:pt idx="424">
                  <c:v>0.55561342592592589</c:v>
                </c:pt>
                <c:pt idx="425">
                  <c:v>0.55561342592592589</c:v>
                </c:pt>
                <c:pt idx="426">
                  <c:v>0.55562500000000004</c:v>
                </c:pt>
                <c:pt idx="427">
                  <c:v>0.55562500000000004</c:v>
                </c:pt>
                <c:pt idx="428">
                  <c:v>0.55562500000000004</c:v>
                </c:pt>
                <c:pt idx="429">
                  <c:v>0.55562500000000004</c:v>
                </c:pt>
                <c:pt idx="430">
                  <c:v>0.55563657407407407</c:v>
                </c:pt>
                <c:pt idx="431">
                  <c:v>0.55563657407407407</c:v>
                </c:pt>
                <c:pt idx="432">
                  <c:v>0.55563657407407407</c:v>
                </c:pt>
                <c:pt idx="433">
                  <c:v>0.55563657407407407</c:v>
                </c:pt>
                <c:pt idx="434">
                  <c:v>0.55564814814814811</c:v>
                </c:pt>
                <c:pt idx="435">
                  <c:v>0.55564814814814811</c:v>
                </c:pt>
                <c:pt idx="436">
                  <c:v>0.55564814814814811</c:v>
                </c:pt>
                <c:pt idx="437">
                  <c:v>0.55565972222222226</c:v>
                </c:pt>
                <c:pt idx="438">
                  <c:v>0.55565972222222226</c:v>
                </c:pt>
                <c:pt idx="439">
                  <c:v>0.55565972222222226</c:v>
                </c:pt>
                <c:pt idx="440">
                  <c:v>0.55565972222222226</c:v>
                </c:pt>
                <c:pt idx="441">
                  <c:v>0.5556712962962963</c:v>
                </c:pt>
                <c:pt idx="442">
                  <c:v>0.5556712962962963</c:v>
                </c:pt>
                <c:pt idx="443">
                  <c:v>0.5556712962962963</c:v>
                </c:pt>
                <c:pt idx="444">
                  <c:v>0.5556712962962963</c:v>
                </c:pt>
                <c:pt idx="445">
                  <c:v>0.55568287037037034</c:v>
                </c:pt>
                <c:pt idx="446">
                  <c:v>0.55568287037037034</c:v>
                </c:pt>
                <c:pt idx="447">
                  <c:v>0.55568287037037034</c:v>
                </c:pt>
                <c:pt idx="448">
                  <c:v>0.55568287037037034</c:v>
                </c:pt>
                <c:pt idx="449">
                  <c:v>0.55569444444444438</c:v>
                </c:pt>
                <c:pt idx="450">
                  <c:v>0.55569444444444438</c:v>
                </c:pt>
                <c:pt idx="451">
                  <c:v>0.55569444444444438</c:v>
                </c:pt>
                <c:pt idx="452">
                  <c:v>0.55570601851851853</c:v>
                </c:pt>
                <c:pt idx="453">
                  <c:v>0.55570601851851853</c:v>
                </c:pt>
                <c:pt idx="454">
                  <c:v>0.55570601851851853</c:v>
                </c:pt>
                <c:pt idx="455">
                  <c:v>0.55570601851851853</c:v>
                </c:pt>
                <c:pt idx="456">
                  <c:v>0.55571759259259257</c:v>
                </c:pt>
                <c:pt idx="457">
                  <c:v>0.55571759259259257</c:v>
                </c:pt>
                <c:pt idx="458">
                  <c:v>0.55571759259259257</c:v>
                </c:pt>
                <c:pt idx="459">
                  <c:v>0.55571759259259257</c:v>
                </c:pt>
                <c:pt idx="460">
                  <c:v>0.55572916666666672</c:v>
                </c:pt>
                <c:pt idx="461">
                  <c:v>0.55572916666666672</c:v>
                </c:pt>
                <c:pt idx="462">
                  <c:v>0.55572916666666672</c:v>
                </c:pt>
                <c:pt idx="463">
                  <c:v>0.55572916666666672</c:v>
                </c:pt>
                <c:pt idx="464">
                  <c:v>0.55574074074074076</c:v>
                </c:pt>
                <c:pt idx="465">
                  <c:v>0.55574074074074076</c:v>
                </c:pt>
                <c:pt idx="466">
                  <c:v>0.55574074074074076</c:v>
                </c:pt>
                <c:pt idx="467">
                  <c:v>0.5557523148148148</c:v>
                </c:pt>
                <c:pt idx="468">
                  <c:v>0.5557523148148148</c:v>
                </c:pt>
                <c:pt idx="469">
                  <c:v>0.5557523148148148</c:v>
                </c:pt>
                <c:pt idx="470">
                  <c:v>0.5557523148148148</c:v>
                </c:pt>
                <c:pt idx="471">
                  <c:v>0.55576388888888884</c:v>
                </c:pt>
                <c:pt idx="472">
                  <c:v>0.55576388888888884</c:v>
                </c:pt>
                <c:pt idx="473">
                  <c:v>0.55576388888888884</c:v>
                </c:pt>
                <c:pt idx="474">
                  <c:v>0.55576388888888884</c:v>
                </c:pt>
                <c:pt idx="475">
                  <c:v>0.55577546296296299</c:v>
                </c:pt>
                <c:pt idx="476">
                  <c:v>0.55577546296296299</c:v>
                </c:pt>
                <c:pt idx="477">
                  <c:v>0.55577546296296299</c:v>
                </c:pt>
                <c:pt idx="478">
                  <c:v>0.55578703703703702</c:v>
                </c:pt>
                <c:pt idx="479">
                  <c:v>0.55578703703703702</c:v>
                </c:pt>
                <c:pt idx="480">
                  <c:v>0.55578703703703702</c:v>
                </c:pt>
                <c:pt idx="481">
                  <c:v>0.55578703703703702</c:v>
                </c:pt>
                <c:pt idx="482">
                  <c:v>0.55579861111111117</c:v>
                </c:pt>
                <c:pt idx="483">
                  <c:v>0.55579861111111117</c:v>
                </c:pt>
                <c:pt idx="484">
                  <c:v>0.55579861111111117</c:v>
                </c:pt>
                <c:pt idx="485">
                  <c:v>0.55579861111111117</c:v>
                </c:pt>
                <c:pt idx="486">
                  <c:v>0.55581018518518521</c:v>
                </c:pt>
                <c:pt idx="487">
                  <c:v>0.55581018518518521</c:v>
                </c:pt>
                <c:pt idx="488">
                  <c:v>0.55581018518518521</c:v>
                </c:pt>
                <c:pt idx="489">
                  <c:v>0.55581018518518521</c:v>
                </c:pt>
                <c:pt idx="490">
                  <c:v>0.55582175925925925</c:v>
                </c:pt>
                <c:pt idx="491">
                  <c:v>0.55582175925925925</c:v>
                </c:pt>
                <c:pt idx="492">
                  <c:v>0.55582175925925925</c:v>
                </c:pt>
                <c:pt idx="493">
                  <c:v>0.55583333333333329</c:v>
                </c:pt>
                <c:pt idx="494">
                  <c:v>0.55583333333333329</c:v>
                </c:pt>
                <c:pt idx="495">
                  <c:v>0.55583333333333329</c:v>
                </c:pt>
                <c:pt idx="496">
                  <c:v>0.55583333333333329</c:v>
                </c:pt>
                <c:pt idx="497">
                  <c:v>0.55584490740740744</c:v>
                </c:pt>
                <c:pt idx="498">
                  <c:v>0.55584490740740744</c:v>
                </c:pt>
                <c:pt idx="499">
                  <c:v>0.55584490740740744</c:v>
                </c:pt>
                <c:pt idx="500">
                  <c:v>0.55584490740740744</c:v>
                </c:pt>
                <c:pt idx="501">
                  <c:v>0.55585648148148148</c:v>
                </c:pt>
                <c:pt idx="502">
                  <c:v>0.55585648148148148</c:v>
                </c:pt>
                <c:pt idx="503">
                  <c:v>0.55585648148148148</c:v>
                </c:pt>
                <c:pt idx="504">
                  <c:v>0.55585648148148148</c:v>
                </c:pt>
                <c:pt idx="505">
                  <c:v>0.55586805555555552</c:v>
                </c:pt>
                <c:pt idx="506">
                  <c:v>0.55586805555555552</c:v>
                </c:pt>
                <c:pt idx="507">
                  <c:v>0.55586805555555552</c:v>
                </c:pt>
                <c:pt idx="508">
                  <c:v>0.55587962962962967</c:v>
                </c:pt>
                <c:pt idx="509">
                  <c:v>0.55587962962962967</c:v>
                </c:pt>
                <c:pt idx="510">
                  <c:v>0.55587962962962967</c:v>
                </c:pt>
                <c:pt idx="511">
                  <c:v>0.55587962962962967</c:v>
                </c:pt>
                <c:pt idx="512">
                  <c:v>0.55589120370370371</c:v>
                </c:pt>
                <c:pt idx="513">
                  <c:v>0.55589120370370371</c:v>
                </c:pt>
                <c:pt idx="514">
                  <c:v>0.55589120370370371</c:v>
                </c:pt>
                <c:pt idx="515">
                  <c:v>0.55589120370370371</c:v>
                </c:pt>
                <c:pt idx="516">
                  <c:v>0.55590277777777775</c:v>
                </c:pt>
                <c:pt idx="517">
                  <c:v>0.55590277777777775</c:v>
                </c:pt>
                <c:pt idx="518">
                  <c:v>0.55590277777777775</c:v>
                </c:pt>
                <c:pt idx="519">
                  <c:v>0.55590277777777775</c:v>
                </c:pt>
                <c:pt idx="520">
                  <c:v>0.55591435185185178</c:v>
                </c:pt>
                <c:pt idx="521">
                  <c:v>0.55591435185185178</c:v>
                </c:pt>
                <c:pt idx="522">
                  <c:v>0.55591435185185178</c:v>
                </c:pt>
                <c:pt idx="523">
                  <c:v>0.55592592592592593</c:v>
                </c:pt>
                <c:pt idx="524">
                  <c:v>0.55592592592592593</c:v>
                </c:pt>
                <c:pt idx="525">
                  <c:v>0.55592592592592593</c:v>
                </c:pt>
                <c:pt idx="526">
                  <c:v>0.55592592592592593</c:v>
                </c:pt>
                <c:pt idx="527">
                  <c:v>0.55593749999999997</c:v>
                </c:pt>
                <c:pt idx="528">
                  <c:v>0.55593749999999997</c:v>
                </c:pt>
                <c:pt idx="529">
                  <c:v>0.55593749999999997</c:v>
                </c:pt>
                <c:pt idx="530">
                  <c:v>0.55593749999999997</c:v>
                </c:pt>
                <c:pt idx="531">
                  <c:v>0.55594907407407412</c:v>
                </c:pt>
                <c:pt idx="532">
                  <c:v>0.55594907407407412</c:v>
                </c:pt>
                <c:pt idx="533">
                  <c:v>0.55594907407407412</c:v>
                </c:pt>
                <c:pt idx="534">
                  <c:v>0.55594907407407412</c:v>
                </c:pt>
                <c:pt idx="535">
                  <c:v>0.55596064814814816</c:v>
                </c:pt>
                <c:pt idx="536">
                  <c:v>0.55596064814814816</c:v>
                </c:pt>
                <c:pt idx="537">
                  <c:v>0.55596064814814816</c:v>
                </c:pt>
                <c:pt idx="538">
                  <c:v>0.5559722222222222</c:v>
                </c:pt>
                <c:pt idx="539">
                  <c:v>0.5559722222222222</c:v>
                </c:pt>
                <c:pt idx="540">
                  <c:v>0.5559722222222222</c:v>
                </c:pt>
                <c:pt idx="541">
                  <c:v>0.5559722222222222</c:v>
                </c:pt>
                <c:pt idx="542">
                  <c:v>0.55598379629629624</c:v>
                </c:pt>
                <c:pt idx="543">
                  <c:v>0.55598379629629624</c:v>
                </c:pt>
                <c:pt idx="544">
                  <c:v>0.55598379629629624</c:v>
                </c:pt>
                <c:pt idx="545">
                  <c:v>0.55598379629629624</c:v>
                </c:pt>
                <c:pt idx="546">
                  <c:v>0.55599537037037039</c:v>
                </c:pt>
                <c:pt idx="547">
                  <c:v>0.55599537037037039</c:v>
                </c:pt>
                <c:pt idx="548">
                  <c:v>0.55599537037037039</c:v>
                </c:pt>
                <c:pt idx="549">
                  <c:v>0.55600694444444443</c:v>
                </c:pt>
                <c:pt idx="550">
                  <c:v>0.55600694444444443</c:v>
                </c:pt>
                <c:pt idx="551">
                  <c:v>0.55600694444444443</c:v>
                </c:pt>
                <c:pt idx="552">
                  <c:v>0.55600694444444443</c:v>
                </c:pt>
                <c:pt idx="553">
                  <c:v>0.55601851851851858</c:v>
                </c:pt>
                <c:pt idx="554">
                  <c:v>0.55601851851851858</c:v>
                </c:pt>
                <c:pt idx="555">
                  <c:v>0.55601851851851858</c:v>
                </c:pt>
                <c:pt idx="556">
                  <c:v>0.55601851851851858</c:v>
                </c:pt>
                <c:pt idx="557">
                  <c:v>0.55603009259259262</c:v>
                </c:pt>
                <c:pt idx="558">
                  <c:v>0.55603009259259262</c:v>
                </c:pt>
                <c:pt idx="559">
                  <c:v>0.55603009259259262</c:v>
                </c:pt>
                <c:pt idx="560">
                  <c:v>0.55603009259259262</c:v>
                </c:pt>
                <c:pt idx="561">
                  <c:v>0.55604166666666666</c:v>
                </c:pt>
                <c:pt idx="562">
                  <c:v>0.55604166666666666</c:v>
                </c:pt>
                <c:pt idx="563">
                  <c:v>0.55604166666666666</c:v>
                </c:pt>
                <c:pt idx="564">
                  <c:v>0.5560532407407407</c:v>
                </c:pt>
                <c:pt idx="565">
                  <c:v>0.5560532407407407</c:v>
                </c:pt>
                <c:pt idx="566">
                  <c:v>0.5560532407407407</c:v>
                </c:pt>
                <c:pt idx="567">
                  <c:v>0.5560532407407407</c:v>
                </c:pt>
                <c:pt idx="568">
                  <c:v>0.55606481481481485</c:v>
                </c:pt>
                <c:pt idx="569">
                  <c:v>0.55606481481481485</c:v>
                </c:pt>
                <c:pt idx="570">
                  <c:v>0.55606481481481485</c:v>
                </c:pt>
                <c:pt idx="571">
                  <c:v>0.55606481481481485</c:v>
                </c:pt>
                <c:pt idx="572">
                  <c:v>0.55607638888888888</c:v>
                </c:pt>
                <c:pt idx="573">
                  <c:v>0.55607638888888888</c:v>
                </c:pt>
                <c:pt idx="574">
                  <c:v>0.55607638888888888</c:v>
                </c:pt>
                <c:pt idx="575">
                  <c:v>0.55608796296296303</c:v>
                </c:pt>
                <c:pt idx="576">
                  <c:v>0.55608796296296303</c:v>
                </c:pt>
                <c:pt idx="577">
                  <c:v>0.55608796296296303</c:v>
                </c:pt>
                <c:pt idx="578">
                  <c:v>0.55608796296296303</c:v>
                </c:pt>
                <c:pt idx="579">
                  <c:v>0.55609953703703707</c:v>
                </c:pt>
                <c:pt idx="580">
                  <c:v>0.55609953703703707</c:v>
                </c:pt>
                <c:pt idx="581">
                  <c:v>0.55609953703703707</c:v>
                </c:pt>
                <c:pt idx="582">
                  <c:v>0.55609953703703707</c:v>
                </c:pt>
                <c:pt idx="583">
                  <c:v>0.55611111111111111</c:v>
                </c:pt>
                <c:pt idx="584">
                  <c:v>0.55611111111111111</c:v>
                </c:pt>
                <c:pt idx="585">
                  <c:v>0.55611111111111111</c:v>
                </c:pt>
                <c:pt idx="586">
                  <c:v>0.55611111111111111</c:v>
                </c:pt>
                <c:pt idx="587">
                  <c:v>0.55612268518518515</c:v>
                </c:pt>
                <c:pt idx="588">
                  <c:v>0.55612268518518515</c:v>
                </c:pt>
                <c:pt idx="589">
                  <c:v>0.55612268518518515</c:v>
                </c:pt>
                <c:pt idx="590">
                  <c:v>0.55612268518518515</c:v>
                </c:pt>
                <c:pt idx="591">
                  <c:v>0.55613425925925919</c:v>
                </c:pt>
                <c:pt idx="592">
                  <c:v>0.55613425925925919</c:v>
                </c:pt>
                <c:pt idx="593">
                  <c:v>0.55613425925925919</c:v>
                </c:pt>
                <c:pt idx="594">
                  <c:v>0.55614583333333334</c:v>
                </c:pt>
                <c:pt idx="595">
                  <c:v>0.55614583333333334</c:v>
                </c:pt>
                <c:pt idx="596">
                  <c:v>0.55614583333333334</c:v>
                </c:pt>
                <c:pt idx="597">
                  <c:v>0.55614583333333334</c:v>
                </c:pt>
                <c:pt idx="598">
                  <c:v>0.55615740740740738</c:v>
                </c:pt>
                <c:pt idx="599">
                  <c:v>0.55615740740740738</c:v>
                </c:pt>
                <c:pt idx="600">
                  <c:v>0.55615740740740738</c:v>
                </c:pt>
                <c:pt idx="601">
                  <c:v>0.55615740740740738</c:v>
                </c:pt>
                <c:pt idx="602">
                  <c:v>0.55616898148148153</c:v>
                </c:pt>
                <c:pt idx="603">
                  <c:v>0.55616898148148153</c:v>
                </c:pt>
                <c:pt idx="604">
                  <c:v>0.55616898148148153</c:v>
                </c:pt>
                <c:pt idx="605">
                  <c:v>0.55616898148148153</c:v>
                </c:pt>
                <c:pt idx="606">
                  <c:v>0.55618055555555557</c:v>
                </c:pt>
                <c:pt idx="607">
                  <c:v>0.55618055555555557</c:v>
                </c:pt>
                <c:pt idx="608">
                  <c:v>0.55618055555555557</c:v>
                </c:pt>
                <c:pt idx="609">
                  <c:v>0.55619212962962961</c:v>
                </c:pt>
                <c:pt idx="610">
                  <c:v>0.55619212962962961</c:v>
                </c:pt>
                <c:pt idx="611">
                  <c:v>0.55619212962962961</c:v>
                </c:pt>
                <c:pt idx="612">
                  <c:v>0.55619212962962961</c:v>
                </c:pt>
                <c:pt idx="613">
                  <c:v>0.55620370370370364</c:v>
                </c:pt>
                <c:pt idx="614">
                  <c:v>0.55620370370370364</c:v>
                </c:pt>
                <c:pt idx="615">
                  <c:v>0.55620370370370364</c:v>
                </c:pt>
                <c:pt idx="616">
                  <c:v>0.55620370370370364</c:v>
                </c:pt>
                <c:pt idx="617">
                  <c:v>0.55621527777777779</c:v>
                </c:pt>
                <c:pt idx="618">
                  <c:v>0.55621527777777779</c:v>
                </c:pt>
                <c:pt idx="619">
                  <c:v>0.55621527777777779</c:v>
                </c:pt>
                <c:pt idx="620">
                  <c:v>0.55621527777777779</c:v>
                </c:pt>
                <c:pt idx="621">
                  <c:v>0.55622685185185183</c:v>
                </c:pt>
                <c:pt idx="622">
                  <c:v>0.55622685185185183</c:v>
                </c:pt>
                <c:pt idx="623">
                  <c:v>0.55622685185185183</c:v>
                </c:pt>
                <c:pt idx="624">
                  <c:v>0.55623842592592598</c:v>
                </c:pt>
                <c:pt idx="625">
                  <c:v>0.55623842592592598</c:v>
                </c:pt>
                <c:pt idx="626">
                  <c:v>0.55623842592592598</c:v>
                </c:pt>
                <c:pt idx="627">
                  <c:v>0.55623842592592598</c:v>
                </c:pt>
                <c:pt idx="628">
                  <c:v>0.55625000000000002</c:v>
                </c:pt>
                <c:pt idx="629">
                  <c:v>0.55625000000000002</c:v>
                </c:pt>
                <c:pt idx="630">
                  <c:v>0.55625000000000002</c:v>
                </c:pt>
                <c:pt idx="631">
                  <c:v>0.55625000000000002</c:v>
                </c:pt>
                <c:pt idx="632">
                  <c:v>0.55626157407407406</c:v>
                </c:pt>
                <c:pt idx="633">
                  <c:v>0.55626157407407406</c:v>
                </c:pt>
                <c:pt idx="634">
                  <c:v>0.55626157407407406</c:v>
                </c:pt>
                <c:pt idx="635">
                  <c:v>0.5562731481481481</c:v>
                </c:pt>
                <c:pt idx="636">
                  <c:v>0.5562731481481481</c:v>
                </c:pt>
                <c:pt idx="637">
                  <c:v>0.5562731481481481</c:v>
                </c:pt>
                <c:pt idx="638">
                  <c:v>0.5562731481481481</c:v>
                </c:pt>
                <c:pt idx="639">
                  <c:v>0.55628472222222225</c:v>
                </c:pt>
                <c:pt idx="640">
                  <c:v>0.55628472222222225</c:v>
                </c:pt>
                <c:pt idx="641">
                  <c:v>0.55628472222222225</c:v>
                </c:pt>
                <c:pt idx="642">
                  <c:v>0.55628472222222225</c:v>
                </c:pt>
                <c:pt idx="643">
                  <c:v>0.55629629629629629</c:v>
                </c:pt>
                <c:pt idx="644">
                  <c:v>0.55629629629629629</c:v>
                </c:pt>
                <c:pt idx="645">
                  <c:v>0.55629629629629629</c:v>
                </c:pt>
                <c:pt idx="646">
                  <c:v>0.55629629629629629</c:v>
                </c:pt>
                <c:pt idx="647">
                  <c:v>0.55630787037037044</c:v>
                </c:pt>
                <c:pt idx="648">
                  <c:v>0.55630787037037044</c:v>
                </c:pt>
                <c:pt idx="649">
                  <c:v>0.55630787037037044</c:v>
                </c:pt>
                <c:pt idx="650">
                  <c:v>0.55631944444444448</c:v>
                </c:pt>
                <c:pt idx="651">
                  <c:v>0.55631944444444448</c:v>
                </c:pt>
                <c:pt idx="652">
                  <c:v>0.55631944444444448</c:v>
                </c:pt>
                <c:pt idx="653">
                  <c:v>0.55631944444444448</c:v>
                </c:pt>
                <c:pt idx="654">
                  <c:v>0.55633101851851852</c:v>
                </c:pt>
                <c:pt idx="655">
                  <c:v>0.55633101851851852</c:v>
                </c:pt>
                <c:pt idx="656">
                  <c:v>0.55633101851851852</c:v>
                </c:pt>
                <c:pt idx="657">
                  <c:v>0.55633101851851852</c:v>
                </c:pt>
                <c:pt idx="658">
                  <c:v>0.55634259259259256</c:v>
                </c:pt>
                <c:pt idx="659">
                  <c:v>0.55634259259259256</c:v>
                </c:pt>
                <c:pt idx="660">
                  <c:v>0.55634259259259256</c:v>
                </c:pt>
                <c:pt idx="661">
                  <c:v>0.55635416666666659</c:v>
                </c:pt>
                <c:pt idx="662">
                  <c:v>0.55635416666666659</c:v>
                </c:pt>
                <c:pt idx="663">
                  <c:v>0.55635416666666659</c:v>
                </c:pt>
                <c:pt idx="664">
                  <c:v>0.55635416666666659</c:v>
                </c:pt>
                <c:pt idx="665">
                  <c:v>0.55636574074074074</c:v>
                </c:pt>
                <c:pt idx="666">
                  <c:v>0.55636574074074074</c:v>
                </c:pt>
                <c:pt idx="667">
                  <c:v>0.55636574074074074</c:v>
                </c:pt>
                <c:pt idx="668">
                  <c:v>0.55636574074074074</c:v>
                </c:pt>
                <c:pt idx="669">
                  <c:v>0.55637731481481478</c:v>
                </c:pt>
                <c:pt idx="670">
                  <c:v>0.55637731481481478</c:v>
                </c:pt>
                <c:pt idx="671">
                  <c:v>0.55637731481481478</c:v>
                </c:pt>
                <c:pt idx="672">
                  <c:v>0.55637731481481478</c:v>
                </c:pt>
                <c:pt idx="673">
                  <c:v>0.55638888888888893</c:v>
                </c:pt>
                <c:pt idx="674">
                  <c:v>0.55638888888888893</c:v>
                </c:pt>
                <c:pt idx="675">
                  <c:v>0.55638888888888893</c:v>
                </c:pt>
                <c:pt idx="676">
                  <c:v>0.55638888888888893</c:v>
                </c:pt>
                <c:pt idx="677">
                  <c:v>0.55640046296296297</c:v>
                </c:pt>
                <c:pt idx="678">
                  <c:v>0.55640046296296297</c:v>
                </c:pt>
                <c:pt idx="679">
                  <c:v>0.55640046296296297</c:v>
                </c:pt>
                <c:pt idx="680">
                  <c:v>0.55641203703703701</c:v>
                </c:pt>
                <c:pt idx="681">
                  <c:v>0.55641203703703701</c:v>
                </c:pt>
                <c:pt idx="682">
                  <c:v>0.55641203703703701</c:v>
                </c:pt>
                <c:pt idx="683">
                  <c:v>0.55641203703703701</c:v>
                </c:pt>
                <c:pt idx="684">
                  <c:v>0.55642361111111105</c:v>
                </c:pt>
                <c:pt idx="685">
                  <c:v>0.55642361111111105</c:v>
                </c:pt>
                <c:pt idx="686">
                  <c:v>0.55642361111111105</c:v>
                </c:pt>
                <c:pt idx="687">
                  <c:v>0.55642361111111105</c:v>
                </c:pt>
                <c:pt idx="688">
                  <c:v>0.5564351851851852</c:v>
                </c:pt>
                <c:pt idx="689">
                  <c:v>0.5564351851851852</c:v>
                </c:pt>
                <c:pt idx="690">
                  <c:v>0.5564351851851852</c:v>
                </c:pt>
                <c:pt idx="691">
                  <c:v>0.5564351851851852</c:v>
                </c:pt>
                <c:pt idx="692">
                  <c:v>0.55644675925925924</c:v>
                </c:pt>
                <c:pt idx="693">
                  <c:v>0.55644675925925924</c:v>
                </c:pt>
                <c:pt idx="694">
                  <c:v>0.55644675925925924</c:v>
                </c:pt>
                <c:pt idx="695">
                  <c:v>0.55645833333333339</c:v>
                </c:pt>
                <c:pt idx="696">
                  <c:v>0.55645833333333339</c:v>
                </c:pt>
                <c:pt idx="697">
                  <c:v>0.55645833333333339</c:v>
                </c:pt>
                <c:pt idx="698">
                  <c:v>0.55645833333333339</c:v>
                </c:pt>
                <c:pt idx="699">
                  <c:v>0.55646990740740743</c:v>
                </c:pt>
                <c:pt idx="700">
                  <c:v>0.55646990740740743</c:v>
                </c:pt>
                <c:pt idx="701">
                  <c:v>0.55646990740740743</c:v>
                </c:pt>
                <c:pt idx="702">
                  <c:v>0.55646990740740743</c:v>
                </c:pt>
                <c:pt idx="703">
                  <c:v>0.55648148148148147</c:v>
                </c:pt>
                <c:pt idx="704">
                  <c:v>0.55648148148148147</c:v>
                </c:pt>
                <c:pt idx="705">
                  <c:v>0.55648148148148147</c:v>
                </c:pt>
                <c:pt idx="706">
                  <c:v>0.55648148148148147</c:v>
                </c:pt>
                <c:pt idx="707">
                  <c:v>0.5564930555555555</c:v>
                </c:pt>
                <c:pt idx="708">
                  <c:v>0.5564930555555555</c:v>
                </c:pt>
                <c:pt idx="709">
                  <c:v>0.5564930555555555</c:v>
                </c:pt>
                <c:pt idx="710">
                  <c:v>0.55650462962962965</c:v>
                </c:pt>
                <c:pt idx="711">
                  <c:v>0.55650462962962965</c:v>
                </c:pt>
                <c:pt idx="712">
                  <c:v>0.55650462962962965</c:v>
                </c:pt>
                <c:pt idx="713">
                  <c:v>0.55650462962962965</c:v>
                </c:pt>
                <c:pt idx="714">
                  <c:v>0.55651620370370369</c:v>
                </c:pt>
                <c:pt idx="715">
                  <c:v>0.55651620370370369</c:v>
                </c:pt>
                <c:pt idx="716">
                  <c:v>0.55651620370370369</c:v>
                </c:pt>
                <c:pt idx="717">
                  <c:v>0.55651620370370369</c:v>
                </c:pt>
                <c:pt idx="718">
                  <c:v>0.55652777777777784</c:v>
                </c:pt>
                <c:pt idx="719">
                  <c:v>0.55652777777777784</c:v>
                </c:pt>
                <c:pt idx="720">
                  <c:v>0.55652777777777784</c:v>
                </c:pt>
                <c:pt idx="721">
                  <c:v>0.55653935185185188</c:v>
                </c:pt>
                <c:pt idx="722">
                  <c:v>0.55653935185185188</c:v>
                </c:pt>
                <c:pt idx="723">
                  <c:v>0.55653935185185188</c:v>
                </c:pt>
                <c:pt idx="724">
                  <c:v>0.55653935185185188</c:v>
                </c:pt>
                <c:pt idx="725">
                  <c:v>0.55655092592592592</c:v>
                </c:pt>
                <c:pt idx="726">
                  <c:v>0.55655092592592592</c:v>
                </c:pt>
                <c:pt idx="727">
                  <c:v>0.55655092592592592</c:v>
                </c:pt>
                <c:pt idx="728">
                  <c:v>0.55655092592592592</c:v>
                </c:pt>
                <c:pt idx="729">
                  <c:v>0.55656249999999996</c:v>
                </c:pt>
                <c:pt idx="730">
                  <c:v>0.55656249999999996</c:v>
                </c:pt>
                <c:pt idx="731">
                  <c:v>0.55656249999999996</c:v>
                </c:pt>
                <c:pt idx="732">
                  <c:v>0.55656249999999996</c:v>
                </c:pt>
                <c:pt idx="733">
                  <c:v>0.556574074074074</c:v>
                </c:pt>
                <c:pt idx="734">
                  <c:v>0.556574074074074</c:v>
                </c:pt>
                <c:pt idx="735">
                  <c:v>0.556574074074074</c:v>
                </c:pt>
                <c:pt idx="736">
                  <c:v>0.55658564814814815</c:v>
                </c:pt>
                <c:pt idx="737">
                  <c:v>0.55658564814814815</c:v>
                </c:pt>
                <c:pt idx="738">
                  <c:v>0.55658564814814815</c:v>
                </c:pt>
                <c:pt idx="739">
                  <c:v>0.55658564814814815</c:v>
                </c:pt>
                <c:pt idx="740">
                  <c:v>0.55659722222222219</c:v>
                </c:pt>
                <c:pt idx="741">
                  <c:v>0.55659722222222219</c:v>
                </c:pt>
                <c:pt idx="742">
                  <c:v>0.55659722222222219</c:v>
                </c:pt>
                <c:pt idx="743">
                  <c:v>0.55659722222222219</c:v>
                </c:pt>
                <c:pt idx="744">
                  <c:v>0.55660879629629634</c:v>
                </c:pt>
                <c:pt idx="745">
                  <c:v>0.55660879629629634</c:v>
                </c:pt>
                <c:pt idx="746">
                  <c:v>0.55660879629629634</c:v>
                </c:pt>
                <c:pt idx="747">
                  <c:v>0.55660879629629634</c:v>
                </c:pt>
                <c:pt idx="748">
                  <c:v>0.55662037037037038</c:v>
                </c:pt>
                <c:pt idx="749">
                  <c:v>0.55662037037037038</c:v>
                </c:pt>
                <c:pt idx="750">
                  <c:v>0.55662037037037038</c:v>
                </c:pt>
                <c:pt idx="751">
                  <c:v>0.55663194444444442</c:v>
                </c:pt>
                <c:pt idx="752">
                  <c:v>0.55663194444444442</c:v>
                </c:pt>
                <c:pt idx="753">
                  <c:v>0.55663194444444442</c:v>
                </c:pt>
                <c:pt idx="754">
                  <c:v>0.55663194444444442</c:v>
                </c:pt>
                <c:pt idx="755">
                  <c:v>0.55664351851851845</c:v>
                </c:pt>
                <c:pt idx="756">
                  <c:v>0.55664351851851845</c:v>
                </c:pt>
                <c:pt idx="757">
                  <c:v>0.55664351851851845</c:v>
                </c:pt>
                <c:pt idx="758">
                  <c:v>0.55664351851851845</c:v>
                </c:pt>
                <c:pt idx="759">
                  <c:v>0.5566550925925926</c:v>
                </c:pt>
                <c:pt idx="760">
                  <c:v>0.5566550925925926</c:v>
                </c:pt>
                <c:pt idx="761">
                  <c:v>0.5566550925925926</c:v>
                </c:pt>
                <c:pt idx="762">
                  <c:v>0.5566550925925926</c:v>
                </c:pt>
                <c:pt idx="763">
                  <c:v>0.55666666666666664</c:v>
                </c:pt>
                <c:pt idx="764">
                  <c:v>0.55666666666666664</c:v>
                </c:pt>
                <c:pt idx="765">
                  <c:v>0.55666666666666664</c:v>
                </c:pt>
                <c:pt idx="766">
                  <c:v>0.55667824074074079</c:v>
                </c:pt>
                <c:pt idx="767">
                  <c:v>0.55667824074074079</c:v>
                </c:pt>
                <c:pt idx="768">
                  <c:v>0.55667824074074079</c:v>
                </c:pt>
                <c:pt idx="769">
                  <c:v>0.55667824074074079</c:v>
                </c:pt>
                <c:pt idx="770">
                  <c:v>0.55668981481481483</c:v>
                </c:pt>
                <c:pt idx="771">
                  <c:v>0.55668981481481483</c:v>
                </c:pt>
                <c:pt idx="772">
                  <c:v>0.55668981481481483</c:v>
                </c:pt>
                <c:pt idx="773">
                  <c:v>0.55668981481481483</c:v>
                </c:pt>
                <c:pt idx="774">
                  <c:v>0.55670138888888887</c:v>
                </c:pt>
                <c:pt idx="775">
                  <c:v>0.55670138888888887</c:v>
                </c:pt>
                <c:pt idx="776">
                  <c:v>0.55670138888888887</c:v>
                </c:pt>
                <c:pt idx="777">
                  <c:v>0.55670138888888887</c:v>
                </c:pt>
                <c:pt idx="778">
                  <c:v>0.55671296296296291</c:v>
                </c:pt>
                <c:pt idx="779">
                  <c:v>0.55671296296296291</c:v>
                </c:pt>
                <c:pt idx="780">
                  <c:v>0.55671296296296291</c:v>
                </c:pt>
                <c:pt idx="781">
                  <c:v>0.55672453703703706</c:v>
                </c:pt>
                <c:pt idx="782">
                  <c:v>0.55672453703703706</c:v>
                </c:pt>
                <c:pt idx="783">
                  <c:v>0.55672453703703706</c:v>
                </c:pt>
                <c:pt idx="784">
                  <c:v>0.55672453703703706</c:v>
                </c:pt>
                <c:pt idx="785">
                  <c:v>0.5567361111111111</c:v>
                </c:pt>
                <c:pt idx="786">
                  <c:v>0.5567361111111111</c:v>
                </c:pt>
                <c:pt idx="787">
                  <c:v>0.5567361111111111</c:v>
                </c:pt>
                <c:pt idx="788">
                  <c:v>0.5567361111111111</c:v>
                </c:pt>
                <c:pt idx="789">
                  <c:v>0.55674768518518525</c:v>
                </c:pt>
                <c:pt idx="790">
                  <c:v>0.55674768518518525</c:v>
                </c:pt>
                <c:pt idx="791">
                  <c:v>0.55674768518518525</c:v>
                </c:pt>
                <c:pt idx="792">
                  <c:v>0.55674768518518525</c:v>
                </c:pt>
                <c:pt idx="793">
                  <c:v>0.55675925925925929</c:v>
                </c:pt>
                <c:pt idx="794">
                  <c:v>0.55675925925925929</c:v>
                </c:pt>
                <c:pt idx="795">
                  <c:v>0.55675925925925929</c:v>
                </c:pt>
                <c:pt idx="796">
                  <c:v>0.55677083333333333</c:v>
                </c:pt>
                <c:pt idx="797">
                  <c:v>0.55677083333333333</c:v>
                </c:pt>
                <c:pt idx="798">
                  <c:v>0.55677083333333333</c:v>
                </c:pt>
                <c:pt idx="799">
                  <c:v>0.55677083333333333</c:v>
                </c:pt>
                <c:pt idx="800">
                  <c:v>0.55678240740740736</c:v>
                </c:pt>
                <c:pt idx="801">
                  <c:v>0.55678240740740736</c:v>
                </c:pt>
                <c:pt idx="802">
                  <c:v>0.55678240740740736</c:v>
                </c:pt>
                <c:pt idx="803">
                  <c:v>0.55678240740740736</c:v>
                </c:pt>
                <c:pt idx="804">
                  <c:v>0.55679398148148151</c:v>
                </c:pt>
                <c:pt idx="805">
                  <c:v>0.55679398148148151</c:v>
                </c:pt>
                <c:pt idx="806">
                  <c:v>0.55679398148148151</c:v>
                </c:pt>
                <c:pt idx="807">
                  <c:v>0.55679398148148151</c:v>
                </c:pt>
                <c:pt idx="808">
                  <c:v>0.55680555555555555</c:v>
                </c:pt>
                <c:pt idx="809">
                  <c:v>0.55680555555555555</c:v>
                </c:pt>
                <c:pt idx="810">
                  <c:v>0.55680555555555555</c:v>
                </c:pt>
                <c:pt idx="811">
                  <c:v>0.5568171296296297</c:v>
                </c:pt>
                <c:pt idx="812">
                  <c:v>0.5568171296296297</c:v>
                </c:pt>
                <c:pt idx="813">
                  <c:v>0.5568171296296297</c:v>
                </c:pt>
                <c:pt idx="814">
                  <c:v>0.5568171296296297</c:v>
                </c:pt>
                <c:pt idx="815">
                  <c:v>0.55682870370370374</c:v>
                </c:pt>
                <c:pt idx="816">
                  <c:v>0.55682870370370374</c:v>
                </c:pt>
                <c:pt idx="817">
                  <c:v>0.55682870370370374</c:v>
                </c:pt>
                <c:pt idx="818">
                  <c:v>0.55682870370370374</c:v>
                </c:pt>
                <c:pt idx="819">
                  <c:v>0.55684027777777778</c:v>
                </c:pt>
                <c:pt idx="820">
                  <c:v>0.55684027777777778</c:v>
                </c:pt>
                <c:pt idx="821">
                  <c:v>0.55684027777777778</c:v>
                </c:pt>
                <c:pt idx="822">
                  <c:v>0.55685185185185182</c:v>
                </c:pt>
                <c:pt idx="823">
                  <c:v>0.55685185185185182</c:v>
                </c:pt>
                <c:pt idx="824">
                  <c:v>0.55685185185185182</c:v>
                </c:pt>
                <c:pt idx="825">
                  <c:v>0.55685185185185182</c:v>
                </c:pt>
                <c:pt idx="826">
                  <c:v>0.55686342592592586</c:v>
                </c:pt>
                <c:pt idx="827">
                  <c:v>0.55686342592592586</c:v>
                </c:pt>
                <c:pt idx="828">
                  <c:v>0.55686342592592586</c:v>
                </c:pt>
                <c:pt idx="829">
                  <c:v>0.55686342592592586</c:v>
                </c:pt>
                <c:pt idx="830">
                  <c:v>0.55687500000000001</c:v>
                </c:pt>
                <c:pt idx="831">
                  <c:v>0.55687500000000001</c:v>
                </c:pt>
                <c:pt idx="832">
                  <c:v>0.55687500000000001</c:v>
                </c:pt>
                <c:pt idx="833">
                  <c:v>0.55687500000000001</c:v>
                </c:pt>
                <c:pt idx="834">
                  <c:v>0.55688657407407405</c:v>
                </c:pt>
                <c:pt idx="835">
                  <c:v>0.55688657407407405</c:v>
                </c:pt>
                <c:pt idx="836">
                  <c:v>0.55688657407407405</c:v>
                </c:pt>
                <c:pt idx="837">
                  <c:v>0.5568981481481482</c:v>
                </c:pt>
                <c:pt idx="838">
                  <c:v>0.5568981481481482</c:v>
                </c:pt>
                <c:pt idx="839">
                  <c:v>0.5568981481481482</c:v>
                </c:pt>
                <c:pt idx="840">
                  <c:v>0.5568981481481482</c:v>
                </c:pt>
                <c:pt idx="841">
                  <c:v>0.55690972222222224</c:v>
                </c:pt>
                <c:pt idx="842">
                  <c:v>0.55690972222222224</c:v>
                </c:pt>
                <c:pt idx="843">
                  <c:v>0.55690972222222224</c:v>
                </c:pt>
                <c:pt idx="844">
                  <c:v>0.55690972222222224</c:v>
                </c:pt>
                <c:pt idx="845">
                  <c:v>0.55692129629629628</c:v>
                </c:pt>
                <c:pt idx="846">
                  <c:v>0.55692129629629628</c:v>
                </c:pt>
                <c:pt idx="847">
                  <c:v>0.55692129629629628</c:v>
                </c:pt>
                <c:pt idx="848">
                  <c:v>0.55692129629629628</c:v>
                </c:pt>
                <c:pt idx="849">
                  <c:v>0.55693287037037031</c:v>
                </c:pt>
                <c:pt idx="850">
                  <c:v>0.55693287037037031</c:v>
                </c:pt>
                <c:pt idx="851">
                  <c:v>0.55693287037037031</c:v>
                </c:pt>
                <c:pt idx="852">
                  <c:v>0.55694444444444446</c:v>
                </c:pt>
                <c:pt idx="853">
                  <c:v>0.55694444444444446</c:v>
                </c:pt>
                <c:pt idx="854">
                  <c:v>0.55694444444444446</c:v>
                </c:pt>
                <c:pt idx="855">
                  <c:v>0.55694444444444446</c:v>
                </c:pt>
                <c:pt idx="856">
                  <c:v>0.5569560185185185</c:v>
                </c:pt>
                <c:pt idx="857">
                  <c:v>0.5569560185185185</c:v>
                </c:pt>
                <c:pt idx="858">
                  <c:v>0.5569560185185185</c:v>
                </c:pt>
                <c:pt idx="859">
                  <c:v>0.5569560185185185</c:v>
                </c:pt>
                <c:pt idx="860">
                  <c:v>0.55696759259259265</c:v>
                </c:pt>
                <c:pt idx="861">
                  <c:v>0.55696759259259265</c:v>
                </c:pt>
                <c:pt idx="862">
                  <c:v>0.55696759259259265</c:v>
                </c:pt>
                <c:pt idx="863">
                  <c:v>0.55696759259259265</c:v>
                </c:pt>
                <c:pt idx="864">
                  <c:v>0.55697916666666669</c:v>
                </c:pt>
                <c:pt idx="865">
                  <c:v>0.55697916666666669</c:v>
                </c:pt>
                <c:pt idx="866">
                  <c:v>0.55697916666666669</c:v>
                </c:pt>
                <c:pt idx="867">
                  <c:v>0.55699074074074073</c:v>
                </c:pt>
                <c:pt idx="868">
                  <c:v>0.55699074074074073</c:v>
                </c:pt>
                <c:pt idx="869">
                  <c:v>0.55699074074074073</c:v>
                </c:pt>
                <c:pt idx="870">
                  <c:v>0.55699074074074073</c:v>
                </c:pt>
                <c:pt idx="871">
                  <c:v>0.55700231481481477</c:v>
                </c:pt>
                <c:pt idx="872">
                  <c:v>0.55700231481481477</c:v>
                </c:pt>
                <c:pt idx="873">
                  <c:v>0.55700231481481477</c:v>
                </c:pt>
                <c:pt idx="874">
                  <c:v>0.55700231481481477</c:v>
                </c:pt>
                <c:pt idx="875">
                  <c:v>0.55701388888888892</c:v>
                </c:pt>
                <c:pt idx="876">
                  <c:v>0.55701388888888892</c:v>
                </c:pt>
                <c:pt idx="877">
                  <c:v>0.55701388888888892</c:v>
                </c:pt>
                <c:pt idx="878">
                  <c:v>0.55701388888888892</c:v>
                </c:pt>
                <c:pt idx="879">
                  <c:v>0.55702546296296296</c:v>
                </c:pt>
                <c:pt idx="880">
                  <c:v>0.55702546296296296</c:v>
                </c:pt>
                <c:pt idx="881">
                  <c:v>0.55702546296296296</c:v>
                </c:pt>
                <c:pt idx="882">
                  <c:v>0.55703703703703711</c:v>
                </c:pt>
                <c:pt idx="883">
                  <c:v>0.55703703703703711</c:v>
                </c:pt>
                <c:pt idx="884">
                  <c:v>0.55703703703703711</c:v>
                </c:pt>
                <c:pt idx="885">
                  <c:v>0.55703703703703711</c:v>
                </c:pt>
                <c:pt idx="886">
                  <c:v>0.55704861111111115</c:v>
                </c:pt>
                <c:pt idx="887">
                  <c:v>0.55704861111111115</c:v>
                </c:pt>
                <c:pt idx="888">
                  <c:v>0.55704861111111115</c:v>
                </c:pt>
                <c:pt idx="889">
                  <c:v>0.55704861111111115</c:v>
                </c:pt>
                <c:pt idx="890">
                  <c:v>0.55706018518518519</c:v>
                </c:pt>
                <c:pt idx="891">
                  <c:v>0.55706018518518519</c:v>
                </c:pt>
                <c:pt idx="892">
                  <c:v>0.55706018518518519</c:v>
                </c:pt>
                <c:pt idx="893">
                  <c:v>0.55706018518518519</c:v>
                </c:pt>
                <c:pt idx="894">
                  <c:v>0.55707175925925922</c:v>
                </c:pt>
                <c:pt idx="895">
                  <c:v>0.55707175925925922</c:v>
                </c:pt>
                <c:pt idx="896">
                  <c:v>0.55707175925925922</c:v>
                </c:pt>
                <c:pt idx="897">
                  <c:v>0.55708333333333326</c:v>
                </c:pt>
                <c:pt idx="898">
                  <c:v>0.55708333333333326</c:v>
                </c:pt>
                <c:pt idx="899">
                  <c:v>0.55708333333333326</c:v>
                </c:pt>
                <c:pt idx="900">
                  <c:v>0.55708333333333326</c:v>
                </c:pt>
                <c:pt idx="901">
                  <c:v>0.55709490740740741</c:v>
                </c:pt>
                <c:pt idx="902">
                  <c:v>0.55709490740740741</c:v>
                </c:pt>
                <c:pt idx="903">
                  <c:v>0.55709490740740741</c:v>
                </c:pt>
                <c:pt idx="904">
                  <c:v>0.55709490740740741</c:v>
                </c:pt>
                <c:pt idx="905">
                  <c:v>0.55710648148148145</c:v>
                </c:pt>
                <c:pt idx="906">
                  <c:v>0.55710648148148145</c:v>
                </c:pt>
                <c:pt idx="907">
                  <c:v>0.55710648148148145</c:v>
                </c:pt>
                <c:pt idx="908">
                  <c:v>0.5571180555555556</c:v>
                </c:pt>
                <c:pt idx="909">
                  <c:v>0.5571180555555556</c:v>
                </c:pt>
                <c:pt idx="910">
                  <c:v>0.5571180555555556</c:v>
                </c:pt>
                <c:pt idx="911">
                  <c:v>0.5571180555555556</c:v>
                </c:pt>
                <c:pt idx="912">
                  <c:v>0.55712962962962964</c:v>
                </c:pt>
                <c:pt idx="913">
                  <c:v>0.55712962962962964</c:v>
                </c:pt>
                <c:pt idx="914">
                  <c:v>0.55712962962962964</c:v>
                </c:pt>
                <c:pt idx="915">
                  <c:v>0.55712962962962964</c:v>
                </c:pt>
                <c:pt idx="916">
                  <c:v>0.55714120370370368</c:v>
                </c:pt>
                <c:pt idx="917">
                  <c:v>0.55714120370370368</c:v>
                </c:pt>
                <c:pt idx="918">
                  <c:v>0.55714120370370368</c:v>
                </c:pt>
                <c:pt idx="919">
                  <c:v>0.55714120370370368</c:v>
                </c:pt>
                <c:pt idx="920">
                  <c:v>0.55715277777777772</c:v>
                </c:pt>
                <c:pt idx="921">
                  <c:v>0.55715277777777772</c:v>
                </c:pt>
                <c:pt idx="922">
                  <c:v>0.55715277777777772</c:v>
                </c:pt>
                <c:pt idx="923">
                  <c:v>0.55716435185185187</c:v>
                </c:pt>
                <c:pt idx="924">
                  <c:v>0.55716435185185187</c:v>
                </c:pt>
                <c:pt idx="925">
                  <c:v>0.55716435185185187</c:v>
                </c:pt>
                <c:pt idx="926">
                  <c:v>0.55716435185185187</c:v>
                </c:pt>
                <c:pt idx="927">
                  <c:v>0.55717592592592591</c:v>
                </c:pt>
                <c:pt idx="928">
                  <c:v>0.55717592592592591</c:v>
                </c:pt>
                <c:pt idx="929">
                  <c:v>0.55717592592592591</c:v>
                </c:pt>
                <c:pt idx="930">
                  <c:v>0.55717592592592591</c:v>
                </c:pt>
                <c:pt idx="931">
                  <c:v>0.55718750000000006</c:v>
                </c:pt>
                <c:pt idx="932">
                  <c:v>0.55718750000000006</c:v>
                </c:pt>
                <c:pt idx="933">
                  <c:v>0.55718750000000006</c:v>
                </c:pt>
                <c:pt idx="934">
                  <c:v>0.55718750000000006</c:v>
                </c:pt>
                <c:pt idx="935">
                  <c:v>0.5571990740740741</c:v>
                </c:pt>
                <c:pt idx="936">
                  <c:v>0.5571990740740741</c:v>
                </c:pt>
                <c:pt idx="937">
                  <c:v>0.5571990740740741</c:v>
                </c:pt>
                <c:pt idx="938">
                  <c:v>0.55721064814814814</c:v>
                </c:pt>
                <c:pt idx="939">
                  <c:v>0.55721064814814814</c:v>
                </c:pt>
                <c:pt idx="940">
                  <c:v>0.55721064814814814</c:v>
                </c:pt>
                <c:pt idx="941">
                  <c:v>0.55721064814814814</c:v>
                </c:pt>
                <c:pt idx="942">
                  <c:v>0.55722222222222217</c:v>
                </c:pt>
                <c:pt idx="943">
                  <c:v>0.55722222222222217</c:v>
                </c:pt>
                <c:pt idx="944">
                  <c:v>0.55722222222222217</c:v>
                </c:pt>
                <c:pt idx="945">
                  <c:v>0.55722222222222217</c:v>
                </c:pt>
                <c:pt idx="946">
                  <c:v>0.55723379629629632</c:v>
                </c:pt>
                <c:pt idx="947">
                  <c:v>0.55723379629629632</c:v>
                </c:pt>
                <c:pt idx="948">
                  <c:v>0.55723379629629632</c:v>
                </c:pt>
                <c:pt idx="949">
                  <c:v>0.55723379629629632</c:v>
                </c:pt>
                <c:pt idx="950">
                  <c:v>0.55724537037037036</c:v>
                </c:pt>
                <c:pt idx="951">
                  <c:v>0.55724537037037036</c:v>
                </c:pt>
                <c:pt idx="952">
                  <c:v>0.55724537037037036</c:v>
                </c:pt>
                <c:pt idx="953">
                  <c:v>0.55725694444444451</c:v>
                </c:pt>
                <c:pt idx="954">
                  <c:v>0.55725694444444451</c:v>
                </c:pt>
                <c:pt idx="955">
                  <c:v>0.55725694444444451</c:v>
                </c:pt>
                <c:pt idx="956">
                  <c:v>0.55725694444444451</c:v>
                </c:pt>
                <c:pt idx="957">
                  <c:v>0.55726851851851855</c:v>
                </c:pt>
                <c:pt idx="958">
                  <c:v>0.55726851851851855</c:v>
                </c:pt>
                <c:pt idx="959">
                  <c:v>0.55726851851851855</c:v>
                </c:pt>
                <c:pt idx="960">
                  <c:v>0.55726851851851855</c:v>
                </c:pt>
                <c:pt idx="961">
                  <c:v>0.55728009259259259</c:v>
                </c:pt>
                <c:pt idx="962">
                  <c:v>0.55728009259259259</c:v>
                </c:pt>
                <c:pt idx="963">
                  <c:v>0.55728009259259259</c:v>
                </c:pt>
                <c:pt idx="964">
                  <c:v>0.55728009259259259</c:v>
                </c:pt>
                <c:pt idx="965">
                  <c:v>0.55729166666666663</c:v>
                </c:pt>
                <c:pt idx="966">
                  <c:v>0.55729166666666663</c:v>
                </c:pt>
                <c:pt idx="967">
                  <c:v>0.55729166666666663</c:v>
                </c:pt>
                <c:pt idx="968">
                  <c:v>0.55730324074074067</c:v>
                </c:pt>
                <c:pt idx="969">
                  <c:v>0.55730324074074067</c:v>
                </c:pt>
                <c:pt idx="970">
                  <c:v>0.55730324074074067</c:v>
                </c:pt>
                <c:pt idx="971">
                  <c:v>0.55730324074074067</c:v>
                </c:pt>
                <c:pt idx="972">
                  <c:v>0.55731481481481482</c:v>
                </c:pt>
                <c:pt idx="973">
                  <c:v>0.55731481481481482</c:v>
                </c:pt>
                <c:pt idx="974">
                  <c:v>0.55731481481481482</c:v>
                </c:pt>
                <c:pt idx="975">
                  <c:v>0.55731481481481482</c:v>
                </c:pt>
                <c:pt idx="976">
                  <c:v>0.55732638888888886</c:v>
                </c:pt>
                <c:pt idx="977">
                  <c:v>0.55732638888888886</c:v>
                </c:pt>
                <c:pt idx="978">
                  <c:v>0.55732638888888886</c:v>
                </c:pt>
                <c:pt idx="979">
                  <c:v>0.55732638888888886</c:v>
                </c:pt>
                <c:pt idx="980">
                  <c:v>0.55733796296296301</c:v>
                </c:pt>
                <c:pt idx="981">
                  <c:v>0.55733796296296301</c:v>
                </c:pt>
                <c:pt idx="982">
                  <c:v>0.55733796296296301</c:v>
                </c:pt>
                <c:pt idx="983">
                  <c:v>0.55734953703703705</c:v>
                </c:pt>
                <c:pt idx="984">
                  <c:v>0.55734953703703705</c:v>
                </c:pt>
                <c:pt idx="985">
                  <c:v>0.55734953703703705</c:v>
                </c:pt>
                <c:pt idx="986">
                  <c:v>0.55734953703703705</c:v>
                </c:pt>
                <c:pt idx="987">
                  <c:v>0.55736111111111108</c:v>
                </c:pt>
                <c:pt idx="988">
                  <c:v>0.55736111111111108</c:v>
                </c:pt>
                <c:pt idx="989">
                  <c:v>0.55736111111111108</c:v>
                </c:pt>
                <c:pt idx="990">
                  <c:v>0.55736111111111108</c:v>
                </c:pt>
                <c:pt idx="991">
                  <c:v>0.55737268518518512</c:v>
                </c:pt>
                <c:pt idx="992">
                  <c:v>0.55737268518518512</c:v>
                </c:pt>
                <c:pt idx="993">
                  <c:v>0.55737268518518512</c:v>
                </c:pt>
                <c:pt idx="994">
                  <c:v>0.55737268518518512</c:v>
                </c:pt>
                <c:pt idx="995">
                  <c:v>0.55738425925925927</c:v>
                </c:pt>
                <c:pt idx="996">
                  <c:v>0.55738425925925927</c:v>
                </c:pt>
                <c:pt idx="997">
                  <c:v>0.55738425925925927</c:v>
                </c:pt>
                <c:pt idx="998">
                  <c:v>0.55739583333333331</c:v>
                </c:pt>
                <c:pt idx="999">
                  <c:v>0.55739583333333331</c:v>
                </c:pt>
                <c:pt idx="1000">
                  <c:v>0.55739583333333331</c:v>
                </c:pt>
                <c:pt idx="1001">
                  <c:v>0.55739583333333331</c:v>
                </c:pt>
                <c:pt idx="1002">
                  <c:v>0.55740740740740746</c:v>
                </c:pt>
                <c:pt idx="1003">
                  <c:v>0.55740740740740746</c:v>
                </c:pt>
                <c:pt idx="1004">
                  <c:v>0.55740740740740746</c:v>
                </c:pt>
                <c:pt idx="1005">
                  <c:v>0.55740740740740746</c:v>
                </c:pt>
                <c:pt idx="1006">
                  <c:v>0.5574189814814815</c:v>
                </c:pt>
                <c:pt idx="1007">
                  <c:v>0.5574189814814815</c:v>
                </c:pt>
                <c:pt idx="1008">
                  <c:v>0.5574189814814815</c:v>
                </c:pt>
                <c:pt idx="1009">
                  <c:v>0.5574189814814815</c:v>
                </c:pt>
                <c:pt idx="1010">
                  <c:v>0.55743055555555554</c:v>
                </c:pt>
                <c:pt idx="1011">
                  <c:v>0.55743055555555554</c:v>
                </c:pt>
                <c:pt idx="1012">
                  <c:v>0.55743055555555554</c:v>
                </c:pt>
                <c:pt idx="1013">
                  <c:v>0.55744212962962958</c:v>
                </c:pt>
                <c:pt idx="1014">
                  <c:v>0.55744212962962958</c:v>
                </c:pt>
                <c:pt idx="1015">
                  <c:v>0.55744212962962958</c:v>
                </c:pt>
                <c:pt idx="1016">
                  <c:v>0.55744212962962958</c:v>
                </c:pt>
                <c:pt idx="1017">
                  <c:v>0.55745370370370373</c:v>
                </c:pt>
                <c:pt idx="1018">
                  <c:v>0.55745370370370373</c:v>
                </c:pt>
                <c:pt idx="1019">
                  <c:v>0.55745370370370373</c:v>
                </c:pt>
                <c:pt idx="1020">
                  <c:v>0.55745370370370373</c:v>
                </c:pt>
                <c:pt idx="1021">
                  <c:v>0.55746527777777777</c:v>
                </c:pt>
                <c:pt idx="1022">
                  <c:v>0.55746527777777777</c:v>
                </c:pt>
                <c:pt idx="1023">
                  <c:v>0.55746527777777777</c:v>
                </c:pt>
                <c:pt idx="1024">
                  <c:v>0.55747685185185192</c:v>
                </c:pt>
                <c:pt idx="1025">
                  <c:v>0.55747685185185192</c:v>
                </c:pt>
                <c:pt idx="1026">
                  <c:v>0.55747685185185192</c:v>
                </c:pt>
                <c:pt idx="1027">
                  <c:v>0.55747685185185192</c:v>
                </c:pt>
                <c:pt idx="1028">
                  <c:v>0.55748842592592596</c:v>
                </c:pt>
                <c:pt idx="1029">
                  <c:v>0.55748842592592596</c:v>
                </c:pt>
                <c:pt idx="1030">
                  <c:v>0.55748842592592596</c:v>
                </c:pt>
                <c:pt idx="1031">
                  <c:v>0.55748842592592596</c:v>
                </c:pt>
                <c:pt idx="1032">
                  <c:v>0.5575</c:v>
                </c:pt>
                <c:pt idx="1033">
                  <c:v>0.5575</c:v>
                </c:pt>
                <c:pt idx="1034">
                  <c:v>0.5575</c:v>
                </c:pt>
                <c:pt idx="1035">
                  <c:v>0.5575</c:v>
                </c:pt>
                <c:pt idx="1036">
                  <c:v>0.55751157407407403</c:v>
                </c:pt>
                <c:pt idx="1037">
                  <c:v>0.55751157407407403</c:v>
                </c:pt>
                <c:pt idx="1038">
                  <c:v>0.55751157407407403</c:v>
                </c:pt>
                <c:pt idx="1039">
                  <c:v>0.55752314814814818</c:v>
                </c:pt>
                <c:pt idx="1040">
                  <c:v>0.55752314814814818</c:v>
                </c:pt>
                <c:pt idx="1041">
                  <c:v>0.55752314814814818</c:v>
                </c:pt>
                <c:pt idx="1042">
                  <c:v>0.55752314814814818</c:v>
                </c:pt>
                <c:pt idx="1043">
                  <c:v>0.55753472222222222</c:v>
                </c:pt>
                <c:pt idx="1044">
                  <c:v>0.55753472222222222</c:v>
                </c:pt>
                <c:pt idx="1045">
                  <c:v>0.55753472222222222</c:v>
                </c:pt>
                <c:pt idx="1046">
                  <c:v>0.55753472222222222</c:v>
                </c:pt>
                <c:pt idx="1047">
                  <c:v>0.55754629629629626</c:v>
                </c:pt>
                <c:pt idx="1048">
                  <c:v>0.55754629629629626</c:v>
                </c:pt>
                <c:pt idx="1049">
                  <c:v>0.55754629629629626</c:v>
                </c:pt>
                <c:pt idx="1050">
                  <c:v>0.55754629629629626</c:v>
                </c:pt>
                <c:pt idx="1051">
                  <c:v>0.55755787037037041</c:v>
                </c:pt>
                <c:pt idx="1052">
                  <c:v>0.55755787037037041</c:v>
                </c:pt>
                <c:pt idx="1053">
                  <c:v>0.55755787037037041</c:v>
                </c:pt>
                <c:pt idx="1054">
                  <c:v>0.55756944444444445</c:v>
                </c:pt>
                <c:pt idx="1055">
                  <c:v>0.55756944444444445</c:v>
                </c:pt>
                <c:pt idx="1056">
                  <c:v>0.55756944444444445</c:v>
                </c:pt>
                <c:pt idx="1057">
                  <c:v>0.55756944444444445</c:v>
                </c:pt>
                <c:pt idx="1058">
                  <c:v>0.55758101851851849</c:v>
                </c:pt>
                <c:pt idx="1059">
                  <c:v>0.55758101851851849</c:v>
                </c:pt>
                <c:pt idx="1060">
                  <c:v>0.55758101851851849</c:v>
                </c:pt>
                <c:pt idx="1061">
                  <c:v>0.55758101851851849</c:v>
                </c:pt>
                <c:pt idx="1062">
                  <c:v>0.55759259259259253</c:v>
                </c:pt>
                <c:pt idx="1063">
                  <c:v>0.55759259259259253</c:v>
                </c:pt>
                <c:pt idx="1064">
                  <c:v>0.55759259259259253</c:v>
                </c:pt>
                <c:pt idx="1065">
                  <c:v>0.55759259259259253</c:v>
                </c:pt>
                <c:pt idx="1066">
                  <c:v>0.55760416666666668</c:v>
                </c:pt>
                <c:pt idx="1067">
                  <c:v>0.55760416666666668</c:v>
                </c:pt>
                <c:pt idx="1068">
                  <c:v>0.55760416666666668</c:v>
                </c:pt>
                <c:pt idx="1069">
                  <c:v>0.55761574074074072</c:v>
                </c:pt>
                <c:pt idx="1070">
                  <c:v>0.55761574074074072</c:v>
                </c:pt>
                <c:pt idx="1071">
                  <c:v>0.55761574074074072</c:v>
                </c:pt>
                <c:pt idx="1072">
                  <c:v>0.55761574074074072</c:v>
                </c:pt>
                <c:pt idx="1073">
                  <c:v>0.55762731481481487</c:v>
                </c:pt>
                <c:pt idx="1074">
                  <c:v>0.55762731481481487</c:v>
                </c:pt>
                <c:pt idx="1075">
                  <c:v>0.55762731481481487</c:v>
                </c:pt>
                <c:pt idx="1076">
                  <c:v>0.55762731481481487</c:v>
                </c:pt>
                <c:pt idx="1077">
                  <c:v>0.55763888888888891</c:v>
                </c:pt>
                <c:pt idx="1078">
                  <c:v>0.55763888888888891</c:v>
                </c:pt>
                <c:pt idx="1079">
                  <c:v>0.55763888888888891</c:v>
                </c:pt>
                <c:pt idx="1080">
                  <c:v>0.55763888888888891</c:v>
                </c:pt>
                <c:pt idx="1081">
                  <c:v>0.55765046296296295</c:v>
                </c:pt>
                <c:pt idx="1082">
                  <c:v>0.55765046296296295</c:v>
                </c:pt>
                <c:pt idx="1083">
                  <c:v>0.55765046296296295</c:v>
                </c:pt>
                <c:pt idx="1084">
                  <c:v>0.55766203703703698</c:v>
                </c:pt>
                <c:pt idx="1085">
                  <c:v>0.55766203703703698</c:v>
                </c:pt>
                <c:pt idx="1086">
                  <c:v>0.55766203703703698</c:v>
                </c:pt>
                <c:pt idx="1087">
                  <c:v>0.55766203703703698</c:v>
                </c:pt>
                <c:pt idx="1088">
                  <c:v>0.55767361111111113</c:v>
                </c:pt>
                <c:pt idx="1089">
                  <c:v>0.55767361111111113</c:v>
                </c:pt>
                <c:pt idx="1090">
                  <c:v>0.55767361111111113</c:v>
                </c:pt>
                <c:pt idx="1091">
                  <c:v>0.55767361111111113</c:v>
                </c:pt>
                <c:pt idx="1092">
                  <c:v>0.55768518518518517</c:v>
                </c:pt>
                <c:pt idx="1093">
                  <c:v>0.55768518518518517</c:v>
                </c:pt>
                <c:pt idx="1094">
                  <c:v>0.55768518518518517</c:v>
                </c:pt>
                <c:pt idx="1095">
                  <c:v>0.55768518518518517</c:v>
                </c:pt>
                <c:pt idx="1096">
                  <c:v>0.55769675925925932</c:v>
                </c:pt>
                <c:pt idx="1097">
                  <c:v>0.55769675925925932</c:v>
                </c:pt>
                <c:pt idx="1098">
                  <c:v>0.55769675925925932</c:v>
                </c:pt>
                <c:pt idx="1099">
                  <c:v>0.55770833333333336</c:v>
                </c:pt>
                <c:pt idx="1100">
                  <c:v>0.55770833333333336</c:v>
                </c:pt>
                <c:pt idx="1101">
                  <c:v>0.55770833333333336</c:v>
                </c:pt>
                <c:pt idx="1102">
                  <c:v>0.55770833333333336</c:v>
                </c:pt>
                <c:pt idx="1103">
                  <c:v>0.5577199074074074</c:v>
                </c:pt>
                <c:pt idx="1104">
                  <c:v>0.5577199074074074</c:v>
                </c:pt>
                <c:pt idx="1105">
                  <c:v>0.5577199074074074</c:v>
                </c:pt>
                <c:pt idx="1106">
                  <c:v>0.5577199074074074</c:v>
                </c:pt>
                <c:pt idx="1107">
                  <c:v>0.55773148148148144</c:v>
                </c:pt>
                <c:pt idx="1108">
                  <c:v>0.55773148148148144</c:v>
                </c:pt>
                <c:pt idx="1109">
                  <c:v>0.55773148148148144</c:v>
                </c:pt>
                <c:pt idx="1110">
                  <c:v>0.55773148148148144</c:v>
                </c:pt>
                <c:pt idx="1111">
                  <c:v>0.55774305555555559</c:v>
                </c:pt>
                <c:pt idx="1112">
                  <c:v>0.55774305555555559</c:v>
                </c:pt>
                <c:pt idx="1113">
                  <c:v>0.55774305555555559</c:v>
                </c:pt>
                <c:pt idx="1114">
                  <c:v>0.55775462962962963</c:v>
                </c:pt>
                <c:pt idx="1115">
                  <c:v>0.55775462962962963</c:v>
                </c:pt>
                <c:pt idx="1116">
                  <c:v>0.55775462962962963</c:v>
                </c:pt>
                <c:pt idx="1117">
                  <c:v>0.55775462962962963</c:v>
                </c:pt>
                <c:pt idx="1118">
                  <c:v>0.55776620370370367</c:v>
                </c:pt>
                <c:pt idx="1119">
                  <c:v>0.55776620370370367</c:v>
                </c:pt>
                <c:pt idx="1120">
                  <c:v>0.55776620370370367</c:v>
                </c:pt>
                <c:pt idx="1121">
                  <c:v>0.55776620370370367</c:v>
                </c:pt>
                <c:pt idx="1122">
                  <c:v>0.55777777777777782</c:v>
                </c:pt>
                <c:pt idx="1123">
                  <c:v>0.55777777777777782</c:v>
                </c:pt>
                <c:pt idx="1124">
                  <c:v>0.55777777777777782</c:v>
                </c:pt>
              </c:numCache>
            </c:numRef>
          </c:xVal>
          <c:yVal>
            <c:numRef>
              <c:f>'MsPotato_prong_202291413175 (4)'!$C$4:$C$1128</c:f>
              <c:numCache>
                <c:formatCode>General</c:formatCode>
                <c:ptCount val="1125"/>
                <c:pt idx="0">
                  <c:v>0.18265899999999999</c:v>
                </c:pt>
                <c:pt idx="1">
                  <c:v>0.24627199999999999</c:v>
                </c:pt>
                <c:pt idx="2">
                  <c:v>0.17436399999999999</c:v>
                </c:pt>
                <c:pt idx="3">
                  <c:v>0.26784999999999998</c:v>
                </c:pt>
                <c:pt idx="4">
                  <c:v>0.23324400000000001</c:v>
                </c:pt>
                <c:pt idx="5">
                  <c:v>0.32830799999999999</c:v>
                </c:pt>
                <c:pt idx="6">
                  <c:v>0.23299</c:v>
                </c:pt>
                <c:pt idx="7">
                  <c:v>0.32047100000000001</c:v>
                </c:pt>
                <c:pt idx="8">
                  <c:v>-2.9238799999999998E-4</c:v>
                </c:pt>
                <c:pt idx="9">
                  <c:v>-8.7416999999999995E-2</c:v>
                </c:pt>
                <c:pt idx="10">
                  <c:v>-0.117392</c:v>
                </c:pt>
                <c:pt idx="11">
                  <c:v>0.22581399999999999</c:v>
                </c:pt>
                <c:pt idx="12">
                  <c:v>0.15584000000000001</c:v>
                </c:pt>
                <c:pt idx="13">
                  <c:v>0.113804</c:v>
                </c:pt>
                <c:pt idx="14">
                  <c:v>-0.42868899999999999</c:v>
                </c:pt>
                <c:pt idx="15">
                  <c:v>0.44306600000000002</c:v>
                </c:pt>
                <c:pt idx="16">
                  <c:v>0.24087800000000001</c:v>
                </c:pt>
                <c:pt idx="17">
                  <c:v>3.7926399999999999E-2</c:v>
                </c:pt>
                <c:pt idx="18">
                  <c:v>-0.14471999999999999</c:v>
                </c:pt>
                <c:pt idx="19">
                  <c:v>-0.39444000000000001</c:v>
                </c:pt>
                <c:pt idx="20">
                  <c:v>-0.39270899999999997</c:v>
                </c:pt>
                <c:pt idx="21">
                  <c:v>-0.18232799999999999</c:v>
                </c:pt>
                <c:pt idx="22">
                  <c:v>0.18612000000000001</c:v>
                </c:pt>
                <c:pt idx="23">
                  <c:v>0.34606900000000002</c:v>
                </c:pt>
                <c:pt idx="24">
                  <c:v>0.23894399999999999</c:v>
                </c:pt>
                <c:pt idx="25">
                  <c:v>0.39543299999999998</c:v>
                </c:pt>
                <c:pt idx="26">
                  <c:v>0.34052199999999999</c:v>
                </c:pt>
                <c:pt idx="27">
                  <c:v>0.494975</c:v>
                </c:pt>
                <c:pt idx="28">
                  <c:v>0.25034400000000001</c:v>
                </c:pt>
                <c:pt idx="29">
                  <c:v>0.44067400000000001</c:v>
                </c:pt>
                <c:pt idx="30">
                  <c:v>0.252328</c:v>
                </c:pt>
                <c:pt idx="31">
                  <c:v>0.38464399999999999</c:v>
                </c:pt>
                <c:pt idx="32">
                  <c:v>0.22978399999999999</c:v>
                </c:pt>
                <c:pt idx="33">
                  <c:v>0.486425</c:v>
                </c:pt>
                <c:pt idx="34">
                  <c:v>0.292379</c:v>
                </c:pt>
                <c:pt idx="35">
                  <c:v>0.54164100000000004</c:v>
                </c:pt>
                <c:pt idx="36">
                  <c:v>1.1935500000000001</c:v>
                </c:pt>
                <c:pt idx="37">
                  <c:v>1.4839800000000001</c:v>
                </c:pt>
                <c:pt idx="38">
                  <c:v>0.84947799999999996</c:v>
                </c:pt>
                <c:pt idx="39">
                  <c:v>0.65823100000000001</c:v>
                </c:pt>
                <c:pt idx="40">
                  <c:v>0.54255699999999996</c:v>
                </c:pt>
                <c:pt idx="41">
                  <c:v>0.438079</c:v>
                </c:pt>
                <c:pt idx="42">
                  <c:v>0.54866400000000004</c:v>
                </c:pt>
                <c:pt idx="43">
                  <c:v>0.29161599999999999</c:v>
                </c:pt>
                <c:pt idx="44">
                  <c:v>0.48199700000000001</c:v>
                </c:pt>
                <c:pt idx="45">
                  <c:v>0.35665400000000003</c:v>
                </c:pt>
                <c:pt idx="46">
                  <c:v>0.43212499999999998</c:v>
                </c:pt>
                <c:pt idx="47">
                  <c:v>0.488817</c:v>
                </c:pt>
                <c:pt idx="48">
                  <c:v>0.39187</c:v>
                </c:pt>
                <c:pt idx="49">
                  <c:v>0.48138700000000001</c:v>
                </c:pt>
                <c:pt idx="50">
                  <c:v>0.24779899999999999</c:v>
                </c:pt>
                <c:pt idx="51">
                  <c:v>0.45777400000000001</c:v>
                </c:pt>
                <c:pt idx="52">
                  <c:v>0.29471999999999998</c:v>
                </c:pt>
                <c:pt idx="53">
                  <c:v>0.40077600000000002</c:v>
                </c:pt>
                <c:pt idx="54">
                  <c:v>0.32881700000000003</c:v>
                </c:pt>
                <c:pt idx="55">
                  <c:v>0.39624700000000002</c:v>
                </c:pt>
                <c:pt idx="56">
                  <c:v>0.41558499999999998</c:v>
                </c:pt>
                <c:pt idx="57">
                  <c:v>0.351412</c:v>
                </c:pt>
                <c:pt idx="58">
                  <c:v>0.40489799999999998</c:v>
                </c:pt>
                <c:pt idx="59">
                  <c:v>0.30194700000000002</c:v>
                </c:pt>
                <c:pt idx="60">
                  <c:v>0.51573800000000003</c:v>
                </c:pt>
                <c:pt idx="61">
                  <c:v>0.188919</c:v>
                </c:pt>
                <c:pt idx="62">
                  <c:v>0.51680700000000002</c:v>
                </c:pt>
                <c:pt idx="63">
                  <c:v>0.397061</c:v>
                </c:pt>
                <c:pt idx="64">
                  <c:v>0.430649</c:v>
                </c:pt>
                <c:pt idx="65">
                  <c:v>0.30647600000000003</c:v>
                </c:pt>
                <c:pt idx="66">
                  <c:v>0.32449099999999997</c:v>
                </c:pt>
                <c:pt idx="67">
                  <c:v>0.37248100000000001</c:v>
                </c:pt>
                <c:pt idx="68">
                  <c:v>0.37792599999999998</c:v>
                </c:pt>
                <c:pt idx="69">
                  <c:v>0.37629800000000002</c:v>
                </c:pt>
                <c:pt idx="70">
                  <c:v>0.30861300000000003</c:v>
                </c:pt>
                <c:pt idx="71">
                  <c:v>0.431311</c:v>
                </c:pt>
                <c:pt idx="72">
                  <c:v>0.27726499999999998</c:v>
                </c:pt>
                <c:pt idx="73">
                  <c:v>0.44571300000000003</c:v>
                </c:pt>
                <c:pt idx="74">
                  <c:v>0.185611</c:v>
                </c:pt>
                <c:pt idx="75">
                  <c:v>0.28428799999999999</c:v>
                </c:pt>
                <c:pt idx="76">
                  <c:v>-0.121157</c:v>
                </c:pt>
                <c:pt idx="77">
                  <c:v>-0.34176800000000002</c:v>
                </c:pt>
                <c:pt idx="78">
                  <c:v>0.21970799999999999</c:v>
                </c:pt>
                <c:pt idx="79">
                  <c:v>0.99034299999999997</c:v>
                </c:pt>
                <c:pt idx="80">
                  <c:v>2.5828600000000002</c:v>
                </c:pt>
                <c:pt idx="81">
                  <c:v>3.4127299999999998</c:v>
                </c:pt>
                <c:pt idx="82">
                  <c:v>1.89788</c:v>
                </c:pt>
                <c:pt idx="83">
                  <c:v>1.22072</c:v>
                </c:pt>
                <c:pt idx="84">
                  <c:v>1.08006</c:v>
                </c:pt>
                <c:pt idx="85">
                  <c:v>0.55782399999999999</c:v>
                </c:pt>
                <c:pt idx="86">
                  <c:v>0.47695900000000002</c:v>
                </c:pt>
                <c:pt idx="87">
                  <c:v>0.445102</c:v>
                </c:pt>
                <c:pt idx="88">
                  <c:v>0.307392</c:v>
                </c:pt>
                <c:pt idx="89">
                  <c:v>0.44754500000000003</c:v>
                </c:pt>
                <c:pt idx="90">
                  <c:v>0.38530500000000001</c:v>
                </c:pt>
                <c:pt idx="91">
                  <c:v>0.49186999999999997</c:v>
                </c:pt>
                <c:pt idx="92">
                  <c:v>0.37650099999999997</c:v>
                </c:pt>
                <c:pt idx="93">
                  <c:v>0.411412</c:v>
                </c:pt>
                <c:pt idx="94">
                  <c:v>0.40698499999999999</c:v>
                </c:pt>
                <c:pt idx="95">
                  <c:v>0.42072500000000002</c:v>
                </c:pt>
                <c:pt idx="96">
                  <c:v>0.44525500000000001</c:v>
                </c:pt>
                <c:pt idx="97">
                  <c:v>0.49482199999999998</c:v>
                </c:pt>
                <c:pt idx="98">
                  <c:v>0.53192099999999998</c:v>
                </c:pt>
                <c:pt idx="99">
                  <c:v>0.69400799999999996</c:v>
                </c:pt>
                <c:pt idx="100">
                  <c:v>1.4910000000000001</c:v>
                </c:pt>
                <c:pt idx="101">
                  <c:v>1.4478500000000001</c:v>
                </c:pt>
                <c:pt idx="102">
                  <c:v>1.1123799999999999</c:v>
                </c:pt>
                <c:pt idx="103">
                  <c:v>0.69212499999999999</c:v>
                </c:pt>
                <c:pt idx="104">
                  <c:v>0.49965599999999999</c:v>
                </c:pt>
                <c:pt idx="105">
                  <c:v>0.47176899999999999</c:v>
                </c:pt>
                <c:pt idx="106">
                  <c:v>0.382303</c:v>
                </c:pt>
                <c:pt idx="107">
                  <c:v>0.37965700000000002</c:v>
                </c:pt>
                <c:pt idx="108">
                  <c:v>0.41563600000000001</c:v>
                </c:pt>
                <c:pt idx="109">
                  <c:v>0.38840999999999998</c:v>
                </c:pt>
                <c:pt idx="110">
                  <c:v>0.38347300000000001</c:v>
                </c:pt>
                <c:pt idx="111">
                  <c:v>0.49120900000000001</c:v>
                </c:pt>
                <c:pt idx="112">
                  <c:v>0.28347299999999997</c:v>
                </c:pt>
                <c:pt idx="113">
                  <c:v>0.50138700000000003</c:v>
                </c:pt>
                <c:pt idx="114">
                  <c:v>0.29090300000000002</c:v>
                </c:pt>
                <c:pt idx="115">
                  <c:v>0.50769699999999995</c:v>
                </c:pt>
                <c:pt idx="116">
                  <c:v>0.33416000000000001</c:v>
                </c:pt>
                <c:pt idx="117">
                  <c:v>0.56148799999999999</c:v>
                </c:pt>
                <c:pt idx="118">
                  <c:v>0.446629</c:v>
                </c:pt>
                <c:pt idx="119">
                  <c:v>0.68591599999999997</c:v>
                </c:pt>
                <c:pt idx="120">
                  <c:v>0.50952900000000001</c:v>
                </c:pt>
                <c:pt idx="121">
                  <c:v>0.67848600000000003</c:v>
                </c:pt>
                <c:pt idx="122">
                  <c:v>0.51604300000000003</c:v>
                </c:pt>
                <c:pt idx="123">
                  <c:v>0.53782399999999997</c:v>
                </c:pt>
                <c:pt idx="124">
                  <c:v>0.61029299999999997</c:v>
                </c:pt>
                <c:pt idx="125">
                  <c:v>0.65441499999999997</c:v>
                </c:pt>
                <c:pt idx="126">
                  <c:v>0.48250700000000002</c:v>
                </c:pt>
                <c:pt idx="127">
                  <c:v>0.56118299999999999</c:v>
                </c:pt>
                <c:pt idx="128">
                  <c:v>0.62393100000000001</c:v>
                </c:pt>
                <c:pt idx="129">
                  <c:v>9.4669400000000001E-2</c:v>
                </c:pt>
                <c:pt idx="130">
                  <c:v>-0.11545800000000001</c:v>
                </c:pt>
                <c:pt idx="131">
                  <c:v>8.2572400000000008E-3</c:v>
                </c:pt>
                <c:pt idx="132">
                  <c:v>0.25283699999999998</c:v>
                </c:pt>
                <c:pt idx="133">
                  <c:v>0.18688299999999999</c:v>
                </c:pt>
                <c:pt idx="134">
                  <c:v>0.16494900000000001</c:v>
                </c:pt>
                <c:pt idx="135">
                  <c:v>0.129886</c:v>
                </c:pt>
                <c:pt idx="136">
                  <c:v>0.26891900000000002</c:v>
                </c:pt>
                <c:pt idx="137">
                  <c:v>0.31227700000000003</c:v>
                </c:pt>
                <c:pt idx="138">
                  <c:v>0.257774</c:v>
                </c:pt>
                <c:pt idx="139">
                  <c:v>0.27568700000000002</c:v>
                </c:pt>
                <c:pt idx="140">
                  <c:v>0.220725</c:v>
                </c:pt>
                <c:pt idx="141">
                  <c:v>0.33324399999999998</c:v>
                </c:pt>
                <c:pt idx="142">
                  <c:v>0.314415</c:v>
                </c:pt>
                <c:pt idx="143">
                  <c:v>0.36581399999999997</c:v>
                </c:pt>
                <c:pt idx="144">
                  <c:v>0.45538200000000001</c:v>
                </c:pt>
                <c:pt idx="145">
                  <c:v>0.45186999999999999</c:v>
                </c:pt>
                <c:pt idx="146">
                  <c:v>0.70459300000000002</c:v>
                </c:pt>
                <c:pt idx="147">
                  <c:v>0.39599200000000001</c:v>
                </c:pt>
                <c:pt idx="148">
                  <c:v>0.42937700000000001</c:v>
                </c:pt>
                <c:pt idx="149">
                  <c:v>0.37792599999999998</c:v>
                </c:pt>
                <c:pt idx="150">
                  <c:v>0.66973300000000002</c:v>
                </c:pt>
                <c:pt idx="151">
                  <c:v>1.20933</c:v>
                </c:pt>
                <c:pt idx="152">
                  <c:v>1.1721200000000001</c:v>
                </c:pt>
                <c:pt idx="153">
                  <c:v>0.78912199999999999</c:v>
                </c:pt>
                <c:pt idx="154">
                  <c:v>0.87904599999999999</c:v>
                </c:pt>
                <c:pt idx="155">
                  <c:v>1.0235700000000001</c:v>
                </c:pt>
                <c:pt idx="156">
                  <c:v>0.724796</c:v>
                </c:pt>
                <c:pt idx="157">
                  <c:v>0.62087800000000004</c:v>
                </c:pt>
                <c:pt idx="158">
                  <c:v>0.67471999999999999</c:v>
                </c:pt>
                <c:pt idx="159">
                  <c:v>0.59792599999999996</c:v>
                </c:pt>
                <c:pt idx="160">
                  <c:v>0.670242</c:v>
                </c:pt>
                <c:pt idx="161">
                  <c:v>1.06846</c:v>
                </c:pt>
                <c:pt idx="162">
                  <c:v>1.1326799999999999</c:v>
                </c:pt>
                <c:pt idx="163">
                  <c:v>1.43207</c:v>
                </c:pt>
                <c:pt idx="164">
                  <c:v>1.4291700000000001</c:v>
                </c:pt>
                <c:pt idx="165">
                  <c:v>1.07192</c:v>
                </c:pt>
                <c:pt idx="166">
                  <c:v>1.0485599999999999</c:v>
                </c:pt>
                <c:pt idx="167">
                  <c:v>0.88947799999999999</c:v>
                </c:pt>
                <c:pt idx="168">
                  <c:v>0.88856199999999996</c:v>
                </c:pt>
                <c:pt idx="169">
                  <c:v>0.77360099999999998</c:v>
                </c:pt>
                <c:pt idx="170">
                  <c:v>0.46505099999999999</c:v>
                </c:pt>
                <c:pt idx="171">
                  <c:v>0.538995</c:v>
                </c:pt>
                <c:pt idx="172">
                  <c:v>0.36398200000000003</c:v>
                </c:pt>
                <c:pt idx="173">
                  <c:v>0.35884199999999999</c:v>
                </c:pt>
                <c:pt idx="174">
                  <c:v>0.41655199999999998</c:v>
                </c:pt>
                <c:pt idx="175">
                  <c:v>0.46204899999999999</c:v>
                </c:pt>
                <c:pt idx="176">
                  <c:v>0.44474599999999997</c:v>
                </c:pt>
                <c:pt idx="177">
                  <c:v>0.41970800000000003</c:v>
                </c:pt>
                <c:pt idx="178">
                  <c:v>0.38622200000000001</c:v>
                </c:pt>
                <c:pt idx="179">
                  <c:v>0.38428800000000002</c:v>
                </c:pt>
                <c:pt idx="180">
                  <c:v>0.39085199999999998</c:v>
                </c:pt>
                <c:pt idx="181">
                  <c:v>0.893957</c:v>
                </c:pt>
                <c:pt idx="182">
                  <c:v>1.0763</c:v>
                </c:pt>
                <c:pt idx="183">
                  <c:v>0.72459300000000004</c:v>
                </c:pt>
                <c:pt idx="184">
                  <c:v>0.72041999999999995</c:v>
                </c:pt>
                <c:pt idx="185">
                  <c:v>0.725051</c:v>
                </c:pt>
                <c:pt idx="186">
                  <c:v>0.714669</c:v>
                </c:pt>
                <c:pt idx="187">
                  <c:v>0.72250700000000001</c:v>
                </c:pt>
                <c:pt idx="188">
                  <c:v>0.72316800000000003</c:v>
                </c:pt>
                <c:pt idx="189">
                  <c:v>0.72382999999999997</c:v>
                </c:pt>
                <c:pt idx="190">
                  <c:v>0.71828199999999998</c:v>
                </c:pt>
                <c:pt idx="191">
                  <c:v>0.72963100000000003</c:v>
                </c:pt>
                <c:pt idx="192">
                  <c:v>0.72209900000000005</c:v>
                </c:pt>
                <c:pt idx="193">
                  <c:v>0.73141199999999995</c:v>
                </c:pt>
                <c:pt idx="194">
                  <c:v>0.72306599999999999</c:v>
                </c:pt>
                <c:pt idx="195">
                  <c:v>0.71813000000000005</c:v>
                </c:pt>
                <c:pt idx="196">
                  <c:v>0.71777400000000002</c:v>
                </c:pt>
                <c:pt idx="197">
                  <c:v>0.72443999999999997</c:v>
                </c:pt>
                <c:pt idx="198">
                  <c:v>0.72825700000000004</c:v>
                </c:pt>
                <c:pt idx="199">
                  <c:v>0.72622100000000001</c:v>
                </c:pt>
                <c:pt idx="200">
                  <c:v>0.72250700000000001</c:v>
                </c:pt>
                <c:pt idx="201">
                  <c:v>0.72398200000000001</c:v>
                </c:pt>
                <c:pt idx="202">
                  <c:v>0.72703600000000002</c:v>
                </c:pt>
                <c:pt idx="203">
                  <c:v>0.72647600000000001</c:v>
                </c:pt>
                <c:pt idx="204">
                  <c:v>0.71980900000000003</c:v>
                </c:pt>
                <c:pt idx="205">
                  <c:v>0.72627200000000003</c:v>
                </c:pt>
                <c:pt idx="206">
                  <c:v>0.72311700000000001</c:v>
                </c:pt>
                <c:pt idx="207">
                  <c:v>0.72912200000000005</c:v>
                </c:pt>
                <c:pt idx="208">
                  <c:v>0.72174300000000002</c:v>
                </c:pt>
                <c:pt idx="209">
                  <c:v>0.72052099999999997</c:v>
                </c:pt>
                <c:pt idx="210">
                  <c:v>0.72408399999999995</c:v>
                </c:pt>
                <c:pt idx="211">
                  <c:v>0.72749399999999997</c:v>
                </c:pt>
                <c:pt idx="212">
                  <c:v>0.72443999999999997</c:v>
                </c:pt>
                <c:pt idx="213">
                  <c:v>0.72230300000000003</c:v>
                </c:pt>
                <c:pt idx="214">
                  <c:v>0.721132</c:v>
                </c:pt>
                <c:pt idx="215">
                  <c:v>0.72672999999999999</c:v>
                </c:pt>
                <c:pt idx="216">
                  <c:v>0.72403300000000004</c:v>
                </c:pt>
                <c:pt idx="217">
                  <c:v>0.71828199999999998</c:v>
                </c:pt>
                <c:pt idx="218">
                  <c:v>0.72087800000000002</c:v>
                </c:pt>
                <c:pt idx="219">
                  <c:v>0.71879099999999996</c:v>
                </c:pt>
                <c:pt idx="220">
                  <c:v>0.72326999999999997</c:v>
                </c:pt>
                <c:pt idx="221">
                  <c:v>0.72550899999999996</c:v>
                </c:pt>
                <c:pt idx="222">
                  <c:v>0.71996199999999999</c:v>
                </c:pt>
                <c:pt idx="223">
                  <c:v>0.71701000000000004</c:v>
                </c:pt>
                <c:pt idx="224">
                  <c:v>0.72057199999999999</c:v>
                </c:pt>
                <c:pt idx="225">
                  <c:v>0.719198</c:v>
                </c:pt>
                <c:pt idx="226">
                  <c:v>0.71731599999999995</c:v>
                </c:pt>
                <c:pt idx="227">
                  <c:v>0.71848599999999996</c:v>
                </c:pt>
                <c:pt idx="228">
                  <c:v>0.72398200000000001</c:v>
                </c:pt>
                <c:pt idx="229">
                  <c:v>0.72209900000000005</c:v>
                </c:pt>
                <c:pt idx="230">
                  <c:v>0.72571200000000002</c:v>
                </c:pt>
                <c:pt idx="231">
                  <c:v>0.72047099999999997</c:v>
                </c:pt>
                <c:pt idx="232">
                  <c:v>0.72540700000000002</c:v>
                </c:pt>
                <c:pt idx="233">
                  <c:v>0.71624699999999997</c:v>
                </c:pt>
                <c:pt idx="234">
                  <c:v>0.72245599999999999</c:v>
                </c:pt>
                <c:pt idx="235">
                  <c:v>0.72260800000000003</c:v>
                </c:pt>
                <c:pt idx="236">
                  <c:v>0.72164099999999998</c:v>
                </c:pt>
                <c:pt idx="237">
                  <c:v>0.72616999999999998</c:v>
                </c:pt>
                <c:pt idx="238">
                  <c:v>0.71996199999999999</c:v>
                </c:pt>
                <c:pt idx="239">
                  <c:v>0.72062300000000001</c:v>
                </c:pt>
                <c:pt idx="240">
                  <c:v>0.72006400000000004</c:v>
                </c:pt>
                <c:pt idx="241">
                  <c:v>0.72805399999999998</c:v>
                </c:pt>
                <c:pt idx="242">
                  <c:v>0.72133599999999998</c:v>
                </c:pt>
                <c:pt idx="243">
                  <c:v>0.724186</c:v>
                </c:pt>
                <c:pt idx="244">
                  <c:v>0.72785</c:v>
                </c:pt>
                <c:pt idx="245">
                  <c:v>0.721132</c:v>
                </c:pt>
                <c:pt idx="246">
                  <c:v>0.72179400000000005</c:v>
                </c:pt>
                <c:pt idx="247">
                  <c:v>0.71584000000000003</c:v>
                </c:pt>
                <c:pt idx="248">
                  <c:v>0.72586499999999998</c:v>
                </c:pt>
                <c:pt idx="249">
                  <c:v>0.72011400000000003</c:v>
                </c:pt>
                <c:pt idx="250">
                  <c:v>0.73044500000000001</c:v>
                </c:pt>
                <c:pt idx="251">
                  <c:v>0.72566200000000003</c:v>
                </c:pt>
                <c:pt idx="252">
                  <c:v>0.73136100000000004</c:v>
                </c:pt>
                <c:pt idx="253">
                  <c:v>0.72209900000000005</c:v>
                </c:pt>
                <c:pt idx="254">
                  <c:v>0.722862</c:v>
                </c:pt>
                <c:pt idx="255">
                  <c:v>0.72596700000000003</c:v>
                </c:pt>
                <c:pt idx="256">
                  <c:v>0.72749399999999997</c:v>
                </c:pt>
                <c:pt idx="257">
                  <c:v>0.72454200000000002</c:v>
                </c:pt>
                <c:pt idx="258">
                  <c:v>0.71975800000000001</c:v>
                </c:pt>
                <c:pt idx="259">
                  <c:v>0.72606899999999996</c:v>
                </c:pt>
                <c:pt idx="260">
                  <c:v>0.71869000000000005</c:v>
                </c:pt>
                <c:pt idx="261">
                  <c:v>0.71736599999999995</c:v>
                </c:pt>
                <c:pt idx="262">
                  <c:v>0.73161600000000004</c:v>
                </c:pt>
                <c:pt idx="263">
                  <c:v>0.72423700000000002</c:v>
                </c:pt>
                <c:pt idx="264">
                  <c:v>0.72062300000000001</c:v>
                </c:pt>
                <c:pt idx="265">
                  <c:v>0.728155</c:v>
                </c:pt>
                <c:pt idx="266">
                  <c:v>0.72902</c:v>
                </c:pt>
                <c:pt idx="267">
                  <c:v>0.71690799999999999</c:v>
                </c:pt>
                <c:pt idx="268">
                  <c:v>0.72108099999999997</c:v>
                </c:pt>
                <c:pt idx="269">
                  <c:v>0.72118300000000002</c:v>
                </c:pt>
                <c:pt idx="270">
                  <c:v>0.72270999999999996</c:v>
                </c:pt>
                <c:pt idx="271">
                  <c:v>0.72387999999999997</c:v>
                </c:pt>
                <c:pt idx="272">
                  <c:v>0.72352399999999994</c:v>
                </c:pt>
                <c:pt idx="273">
                  <c:v>0.72108099999999997</c:v>
                </c:pt>
                <c:pt idx="274">
                  <c:v>0.72785</c:v>
                </c:pt>
                <c:pt idx="275">
                  <c:v>0.71818099999999996</c:v>
                </c:pt>
                <c:pt idx="276">
                  <c:v>0.71904599999999996</c:v>
                </c:pt>
                <c:pt idx="277">
                  <c:v>0.71584000000000003</c:v>
                </c:pt>
                <c:pt idx="278">
                  <c:v>0.72194599999999998</c:v>
                </c:pt>
                <c:pt idx="279">
                  <c:v>0.72647600000000001</c:v>
                </c:pt>
                <c:pt idx="280">
                  <c:v>0.72387999999999997</c:v>
                </c:pt>
                <c:pt idx="281">
                  <c:v>0.71894400000000003</c:v>
                </c:pt>
                <c:pt idx="282">
                  <c:v>0.72698499999999999</c:v>
                </c:pt>
                <c:pt idx="283">
                  <c:v>0.724186</c:v>
                </c:pt>
                <c:pt idx="284">
                  <c:v>0.721692</c:v>
                </c:pt>
                <c:pt idx="285">
                  <c:v>0.72540700000000002</c:v>
                </c:pt>
                <c:pt idx="286">
                  <c:v>0.72128499999999995</c:v>
                </c:pt>
                <c:pt idx="287">
                  <c:v>0.72728999999999999</c:v>
                </c:pt>
                <c:pt idx="288">
                  <c:v>0.72250700000000001</c:v>
                </c:pt>
                <c:pt idx="289">
                  <c:v>0.72591600000000001</c:v>
                </c:pt>
                <c:pt idx="290">
                  <c:v>0.72159099999999998</c:v>
                </c:pt>
                <c:pt idx="291">
                  <c:v>0.72744299999999995</c:v>
                </c:pt>
                <c:pt idx="292">
                  <c:v>0.72555999999999998</c:v>
                </c:pt>
                <c:pt idx="293">
                  <c:v>0.72332099999999999</c:v>
                </c:pt>
                <c:pt idx="294">
                  <c:v>0.72484700000000002</c:v>
                </c:pt>
                <c:pt idx="295">
                  <c:v>0.71711199999999997</c:v>
                </c:pt>
                <c:pt idx="296">
                  <c:v>0.72611999999999999</c:v>
                </c:pt>
                <c:pt idx="297">
                  <c:v>0.71690799999999999</c:v>
                </c:pt>
                <c:pt idx="298">
                  <c:v>0.71711199999999997</c:v>
                </c:pt>
                <c:pt idx="299">
                  <c:v>0.714669</c:v>
                </c:pt>
                <c:pt idx="300">
                  <c:v>0.72204900000000005</c:v>
                </c:pt>
                <c:pt idx="301">
                  <c:v>0.72316800000000003</c:v>
                </c:pt>
                <c:pt idx="302">
                  <c:v>0.72657799999999995</c:v>
                </c:pt>
                <c:pt idx="303">
                  <c:v>0.72250700000000001</c:v>
                </c:pt>
                <c:pt idx="304">
                  <c:v>0.722862</c:v>
                </c:pt>
                <c:pt idx="305">
                  <c:v>0.72128499999999995</c:v>
                </c:pt>
                <c:pt idx="306">
                  <c:v>0.72525399999999995</c:v>
                </c:pt>
                <c:pt idx="307">
                  <c:v>0.72097900000000004</c:v>
                </c:pt>
                <c:pt idx="308">
                  <c:v>0.72988600000000003</c:v>
                </c:pt>
                <c:pt idx="309">
                  <c:v>0.72520399999999996</c:v>
                </c:pt>
                <c:pt idx="310">
                  <c:v>0.72148800000000002</c:v>
                </c:pt>
                <c:pt idx="311">
                  <c:v>0.71675599999999995</c:v>
                </c:pt>
                <c:pt idx="312">
                  <c:v>0.72647600000000001</c:v>
                </c:pt>
                <c:pt idx="313">
                  <c:v>0.72408399999999995</c:v>
                </c:pt>
                <c:pt idx="314">
                  <c:v>0.72637399999999996</c:v>
                </c:pt>
                <c:pt idx="315">
                  <c:v>0.721132</c:v>
                </c:pt>
                <c:pt idx="316">
                  <c:v>0.718028</c:v>
                </c:pt>
                <c:pt idx="317">
                  <c:v>0.72403300000000004</c:v>
                </c:pt>
                <c:pt idx="318">
                  <c:v>0.71813000000000005</c:v>
                </c:pt>
                <c:pt idx="319">
                  <c:v>0.71909699999999999</c:v>
                </c:pt>
                <c:pt idx="320">
                  <c:v>0.71757000000000004</c:v>
                </c:pt>
                <c:pt idx="321">
                  <c:v>0.71813000000000005</c:v>
                </c:pt>
                <c:pt idx="322">
                  <c:v>0.72306599999999999</c:v>
                </c:pt>
                <c:pt idx="323">
                  <c:v>0.721132</c:v>
                </c:pt>
                <c:pt idx="324">
                  <c:v>0.72143699999999999</c:v>
                </c:pt>
                <c:pt idx="325">
                  <c:v>0.71782400000000002</c:v>
                </c:pt>
                <c:pt idx="326">
                  <c:v>0.71879099999999996</c:v>
                </c:pt>
                <c:pt idx="327">
                  <c:v>0.72306599999999999</c:v>
                </c:pt>
                <c:pt idx="328">
                  <c:v>0.71991099999999997</c:v>
                </c:pt>
                <c:pt idx="329">
                  <c:v>0.71950400000000003</c:v>
                </c:pt>
                <c:pt idx="330">
                  <c:v>0.71650100000000005</c:v>
                </c:pt>
                <c:pt idx="331">
                  <c:v>0.72443999999999997</c:v>
                </c:pt>
                <c:pt idx="332">
                  <c:v>0.72469499999999998</c:v>
                </c:pt>
                <c:pt idx="333">
                  <c:v>0.72423700000000002</c:v>
                </c:pt>
                <c:pt idx="334">
                  <c:v>0.72438899999999995</c:v>
                </c:pt>
                <c:pt idx="335">
                  <c:v>0.71767199999999998</c:v>
                </c:pt>
                <c:pt idx="336">
                  <c:v>0.71558500000000003</c:v>
                </c:pt>
                <c:pt idx="337">
                  <c:v>0.72311700000000001</c:v>
                </c:pt>
                <c:pt idx="338">
                  <c:v>0.72423700000000002</c:v>
                </c:pt>
                <c:pt idx="339">
                  <c:v>0.71894400000000003</c:v>
                </c:pt>
                <c:pt idx="340">
                  <c:v>0.72250700000000001</c:v>
                </c:pt>
                <c:pt idx="341">
                  <c:v>0.72128499999999995</c:v>
                </c:pt>
                <c:pt idx="342">
                  <c:v>0.71701000000000004</c:v>
                </c:pt>
                <c:pt idx="343">
                  <c:v>0.73014000000000001</c:v>
                </c:pt>
                <c:pt idx="344">
                  <c:v>0.72057199999999999</c:v>
                </c:pt>
                <c:pt idx="345">
                  <c:v>0.72021599999999997</c:v>
                </c:pt>
                <c:pt idx="346">
                  <c:v>0.71843500000000005</c:v>
                </c:pt>
                <c:pt idx="347">
                  <c:v>0.72438899999999995</c:v>
                </c:pt>
                <c:pt idx="348">
                  <c:v>0.71594100000000005</c:v>
                </c:pt>
                <c:pt idx="349">
                  <c:v>0.69197200000000003</c:v>
                </c:pt>
                <c:pt idx="350">
                  <c:v>0.72637399999999996</c:v>
                </c:pt>
                <c:pt idx="351">
                  <c:v>0.71986000000000006</c:v>
                </c:pt>
                <c:pt idx="352">
                  <c:v>0.72790100000000002</c:v>
                </c:pt>
                <c:pt idx="353">
                  <c:v>0.72642499999999999</c:v>
                </c:pt>
                <c:pt idx="354">
                  <c:v>0.721997</c:v>
                </c:pt>
                <c:pt idx="355">
                  <c:v>0.72637399999999996</c:v>
                </c:pt>
                <c:pt idx="356">
                  <c:v>0.72347300000000003</c:v>
                </c:pt>
                <c:pt idx="357">
                  <c:v>0.71965599999999996</c:v>
                </c:pt>
                <c:pt idx="358">
                  <c:v>0.72688299999999995</c:v>
                </c:pt>
                <c:pt idx="359">
                  <c:v>0.72800299999999996</c:v>
                </c:pt>
                <c:pt idx="360">
                  <c:v>0.72087800000000002</c:v>
                </c:pt>
                <c:pt idx="361">
                  <c:v>0.72281200000000001</c:v>
                </c:pt>
                <c:pt idx="362">
                  <c:v>0.72520399999999996</c:v>
                </c:pt>
                <c:pt idx="363">
                  <c:v>0.72067400000000004</c:v>
                </c:pt>
                <c:pt idx="364">
                  <c:v>0.722557</c:v>
                </c:pt>
                <c:pt idx="365">
                  <c:v>0.70947800000000005</c:v>
                </c:pt>
                <c:pt idx="366">
                  <c:v>0.72540700000000002</c:v>
                </c:pt>
                <c:pt idx="367">
                  <c:v>0.72571200000000002</c:v>
                </c:pt>
                <c:pt idx="368">
                  <c:v>0.72123400000000004</c:v>
                </c:pt>
                <c:pt idx="369">
                  <c:v>0.72515300000000005</c:v>
                </c:pt>
                <c:pt idx="370">
                  <c:v>0.72102999999999995</c:v>
                </c:pt>
                <c:pt idx="371">
                  <c:v>0.72438899999999995</c:v>
                </c:pt>
                <c:pt idx="372">
                  <c:v>0.72179400000000005</c:v>
                </c:pt>
                <c:pt idx="373">
                  <c:v>0.71665400000000001</c:v>
                </c:pt>
                <c:pt idx="374">
                  <c:v>0.72591600000000001</c:v>
                </c:pt>
                <c:pt idx="375">
                  <c:v>0.71813000000000005</c:v>
                </c:pt>
                <c:pt idx="376">
                  <c:v>0.72703600000000002</c:v>
                </c:pt>
                <c:pt idx="377">
                  <c:v>0.72276099999999999</c:v>
                </c:pt>
                <c:pt idx="378">
                  <c:v>0.72230300000000003</c:v>
                </c:pt>
                <c:pt idx="379">
                  <c:v>0.72489800000000004</c:v>
                </c:pt>
                <c:pt idx="380">
                  <c:v>0.72484700000000002</c:v>
                </c:pt>
                <c:pt idx="381">
                  <c:v>0.718893</c:v>
                </c:pt>
                <c:pt idx="382">
                  <c:v>0.72810399999999997</c:v>
                </c:pt>
                <c:pt idx="383">
                  <c:v>0.71935099999999996</c:v>
                </c:pt>
                <c:pt idx="384">
                  <c:v>0.71965599999999996</c:v>
                </c:pt>
                <c:pt idx="385">
                  <c:v>0.71935099999999996</c:v>
                </c:pt>
                <c:pt idx="386">
                  <c:v>0.721692</c:v>
                </c:pt>
                <c:pt idx="387">
                  <c:v>0.72545800000000005</c:v>
                </c:pt>
                <c:pt idx="388">
                  <c:v>0.71767199999999998</c:v>
                </c:pt>
                <c:pt idx="389">
                  <c:v>0.72235400000000005</c:v>
                </c:pt>
                <c:pt idx="390">
                  <c:v>0.72041999999999995</c:v>
                </c:pt>
                <c:pt idx="391">
                  <c:v>0.72057199999999999</c:v>
                </c:pt>
                <c:pt idx="392">
                  <c:v>0.72520399999999996</c:v>
                </c:pt>
                <c:pt idx="393">
                  <c:v>0.72464399999999995</c:v>
                </c:pt>
                <c:pt idx="394">
                  <c:v>0.72627200000000003</c:v>
                </c:pt>
                <c:pt idx="395">
                  <c:v>0.72133599999999998</c:v>
                </c:pt>
                <c:pt idx="396">
                  <c:v>0.72438899999999995</c:v>
                </c:pt>
                <c:pt idx="397">
                  <c:v>0.71986000000000006</c:v>
                </c:pt>
                <c:pt idx="398">
                  <c:v>0.72296499999999997</c:v>
                </c:pt>
                <c:pt idx="399">
                  <c:v>0.721132</c:v>
                </c:pt>
                <c:pt idx="400">
                  <c:v>0.72087800000000002</c:v>
                </c:pt>
                <c:pt idx="401">
                  <c:v>0.72698499999999999</c:v>
                </c:pt>
                <c:pt idx="402">
                  <c:v>0.71904599999999996</c:v>
                </c:pt>
                <c:pt idx="403">
                  <c:v>0.72428800000000004</c:v>
                </c:pt>
                <c:pt idx="404">
                  <c:v>0.72550899999999996</c:v>
                </c:pt>
                <c:pt idx="405">
                  <c:v>0.72164099999999998</c:v>
                </c:pt>
                <c:pt idx="406">
                  <c:v>0.71955499999999994</c:v>
                </c:pt>
                <c:pt idx="407">
                  <c:v>0.72281200000000001</c:v>
                </c:pt>
                <c:pt idx="408">
                  <c:v>0.71838400000000002</c:v>
                </c:pt>
                <c:pt idx="409">
                  <c:v>0.72667899999999996</c:v>
                </c:pt>
                <c:pt idx="410">
                  <c:v>0.72856200000000004</c:v>
                </c:pt>
                <c:pt idx="411">
                  <c:v>0.72072499999999995</c:v>
                </c:pt>
                <c:pt idx="412">
                  <c:v>0.71899500000000005</c:v>
                </c:pt>
                <c:pt idx="413">
                  <c:v>0.72667899999999996</c:v>
                </c:pt>
                <c:pt idx="414">
                  <c:v>0.72525399999999995</c:v>
                </c:pt>
                <c:pt idx="415">
                  <c:v>0.72067400000000004</c:v>
                </c:pt>
                <c:pt idx="416">
                  <c:v>0.72667899999999996</c:v>
                </c:pt>
                <c:pt idx="417">
                  <c:v>0.72011400000000003</c:v>
                </c:pt>
                <c:pt idx="418">
                  <c:v>0.718588</c:v>
                </c:pt>
                <c:pt idx="419">
                  <c:v>0.72367700000000001</c:v>
                </c:pt>
                <c:pt idx="420">
                  <c:v>0.71950400000000003</c:v>
                </c:pt>
                <c:pt idx="421">
                  <c:v>0.72362599999999999</c:v>
                </c:pt>
                <c:pt idx="422">
                  <c:v>0.72494899999999995</c:v>
                </c:pt>
                <c:pt idx="423">
                  <c:v>0.72209900000000005</c:v>
                </c:pt>
                <c:pt idx="424">
                  <c:v>0.72316800000000003</c:v>
                </c:pt>
                <c:pt idx="425">
                  <c:v>0.71558500000000003</c:v>
                </c:pt>
                <c:pt idx="426">
                  <c:v>0.732379</c:v>
                </c:pt>
                <c:pt idx="427">
                  <c:v>0.71980900000000003</c:v>
                </c:pt>
                <c:pt idx="428">
                  <c:v>0.72601800000000005</c:v>
                </c:pt>
                <c:pt idx="429">
                  <c:v>0.72499999999999998</c:v>
                </c:pt>
                <c:pt idx="430">
                  <c:v>0.724186</c:v>
                </c:pt>
                <c:pt idx="431">
                  <c:v>0.72963100000000003</c:v>
                </c:pt>
                <c:pt idx="432">
                  <c:v>0.724746</c:v>
                </c:pt>
                <c:pt idx="433">
                  <c:v>0.33848600000000001</c:v>
                </c:pt>
                <c:pt idx="434">
                  <c:v>0.728155</c:v>
                </c:pt>
                <c:pt idx="435">
                  <c:v>0.73044500000000001</c:v>
                </c:pt>
                <c:pt idx="436">
                  <c:v>0.72230300000000003</c:v>
                </c:pt>
                <c:pt idx="437">
                  <c:v>0.71670500000000004</c:v>
                </c:pt>
                <c:pt idx="438">
                  <c:v>0.72469499999999998</c:v>
                </c:pt>
                <c:pt idx="439">
                  <c:v>0.72184499999999996</c:v>
                </c:pt>
                <c:pt idx="440">
                  <c:v>0.72403300000000004</c:v>
                </c:pt>
                <c:pt idx="441">
                  <c:v>0.71568699999999996</c:v>
                </c:pt>
                <c:pt idx="442">
                  <c:v>0.72077599999999997</c:v>
                </c:pt>
                <c:pt idx="443">
                  <c:v>0.72561100000000001</c:v>
                </c:pt>
                <c:pt idx="444">
                  <c:v>0.72744299999999995</c:v>
                </c:pt>
                <c:pt idx="445">
                  <c:v>0.71701000000000004</c:v>
                </c:pt>
                <c:pt idx="446">
                  <c:v>0.72393099999999999</c:v>
                </c:pt>
                <c:pt idx="447">
                  <c:v>0.71996199999999999</c:v>
                </c:pt>
                <c:pt idx="448">
                  <c:v>0.71655199999999997</c:v>
                </c:pt>
                <c:pt idx="449">
                  <c:v>0.15797700000000001</c:v>
                </c:pt>
                <c:pt idx="450">
                  <c:v>-0.495203</c:v>
                </c:pt>
                <c:pt idx="451">
                  <c:v>-0.49220000000000003</c:v>
                </c:pt>
                <c:pt idx="452">
                  <c:v>-0.49510100000000001</c:v>
                </c:pt>
                <c:pt idx="453">
                  <c:v>-0.39779799999999998</c:v>
                </c:pt>
                <c:pt idx="454">
                  <c:v>-0.36726399999999998</c:v>
                </c:pt>
                <c:pt idx="455">
                  <c:v>-0.34873999999999999</c:v>
                </c:pt>
                <c:pt idx="456">
                  <c:v>-0.413829</c:v>
                </c:pt>
                <c:pt idx="457">
                  <c:v>0.123677</c:v>
                </c:pt>
                <c:pt idx="458">
                  <c:v>-0.36807800000000002</c:v>
                </c:pt>
                <c:pt idx="459">
                  <c:v>-0.38858700000000002</c:v>
                </c:pt>
                <c:pt idx="460">
                  <c:v>-0.39281100000000002</c:v>
                </c:pt>
                <c:pt idx="461">
                  <c:v>-0.39530500000000002</c:v>
                </c:pt>
                <c:pt idx="462">
                  <c:v>-0.39988499999999999</c:v>
                </c:pt>
                <c:pt idx="463">
                  <c:v>-0.40069900000000003</c:v>
                </c:pt>
                <c:pt idx="464">
                  <c:v>-0.39734000000000003</c:v>
                </c:pt>
                <c:pt idx="465">
                  <c:v>-0.39382899999999998</c:v>
                </c:pt>
                <c:pt idx="466">
                  <c:v>-0.40619499999999997</c:v>
                </c:pt>
                <c:pt idx="467">
                  <c:v>-0.39891799999999999</c:v>
                </c:pt>
                <c:pt idx="468">
                  <c:v>-0.40054699999999999</c:v>
                </c:pt>
                <c:pt idx="469">
                  <c:v>-0.40013900000000002</c:v>
                </c:pt>
                <c:pt idx="470">
                  <c:v>-0.40950300000000001</c:v>
                </c:pt>
                <c:pt idx="471">
                  <c:v>-0.417188</c:v>
                </c:pt>
                <c:pt idx="472">
                  <c:v>-0.41367599999999999</c:v>
                </c:pt>
                <c:pt idx="473">
                  <c:v>-0.39830700000000002</c:v>
                </c:pt>
                <c:pt idx="474">
                  <c:v>-0.39952900000000002</c:v>
                </c:pt>
                <c:pt idx="475">
                  <c:v>-0.39957999999999999</c:v>
                </c:pt>
                <c:pt idx="476">
                  <c:v>-0.38838400000000001</c:v>
                </c:pt>
                <c:pt idx="477">
                  <c:v>-0.398816</c:v>
                </c:pt>
                <c:pt idx="478">
                  <c:v>-0.40543200000000001</c:v>
                </c:pt>
                <c:pt idx="479">
                  <c:v>-0.41047</c:v>
                </c:pt>
                <c:pt idx="480">
                  <c:v>-0.40253100000000003</c:v>
                </c:pt>
                <c:pt idx="481">
                  <c:v>-0.40817999999999999</c:v>
                </c:pt>
                <c:pt idx="482">
                  <c:v>-0.41784900000000003</c:v>
                </c:pt>
                <c:pt idx="483">
                  <c:v>-0.43184400000000001</c:v>
                </c:pt>
                <c:pt idx="484">
                  <c:v>-0.43214999999999998</c:v>
                </c:pt>
                <c:pt idx="485">
                  <c:v>-0.43265900000000002</c:v>
                </c:pt>
                <c:pt idx="486">
                  <c:v>-0.40904499999999999</c:v>
                </c:pt>
                <c:pt idx="487">
                  <c:v>-0.41428700000000002</c:v>
                </c:pt>
                <c:pt idx="488">
                  <c:v>-0.415101</c:v>
                </c:pt>
                <c:pt idx="489">
                  <c:v>-0.42991099999999999</c:v>
                </c:pt>
                <c:pt idx="490">
                  <c:v>-0.42380400000000001</c:v>
                </c:pt>
                <c:pt idx="491">
                  <c:v>-0.40879100000000002</c:v>
                </c:pt>
                <c:pt idx="492">
                  <c:v>-0.423651</c:v>
                </c:pt>
                <c:pt idx="493">
                  <c:v>-0.43540699999999999</c:v>
                </c:pt>
                <c:pt idx="494">
                  <c:v>-0.46207300000000001</c:v>
                </c:pt>
                <c:pt idx="495">
                  <c:v>-0.47627199999999997</c:v>
                </c:pt>
                <c:pt idx="496">
                  <c:v>-0.46716200000000002</c:v>
                </c:pt>
                <c:pt idx="497">
                  <c:v>-0.40904499999999999</c:v>
                </c:pt>
                <c:pt idx="498">
                  <c:v>-0.39561000000000002</c:v>
                </c:pt>
                <c:pt idx="499">
                  <c:v>-0.429452</c:v>
                </c:pt>
                <c:pt idx="500">
                  <c:v>-0.38405800000000001</c:v>
                </c:pt>
                <c:pt idx="501">
                  <c:v>-0.39693299999999998</c:v>
                </c:pt>
                <c:pt idx="502">
                  <c:v>-0.33830700000000002</c:v>
                </c:pt>
                <c:pt idx="503">
                  <c:v>-0.17469399999999999</c:v>
                </c:pt>
                <c:pt idx="504">
                  <c:v>-0.18360000000000001</c:v>
                </c:pt>
                <c:pt idx="505">
                  <c:v>-0.28868899999999997</c:v>
                </c:pt>
                <c:pt idx="506">
                  <c:v>-0.10746799999999999</c:v>
                </c:pt>
                <c:pt idx="507">
                  <c:v>-0.16278599999999999</c:v>
                </c:pt>
                <c:pt idx="508">
                  <c:v>-0.24074999999999999</c:v>
                </c:pt>
                <c:pt idx="509">
                  <c:v>-0.37515199999999999</c:v>
                </c:pt>
                <c:pt idx="510">
                  <c:v>-0.46456700000000001</c:v>
                </c:pt>
                <c:pt idx="511">
                  <c:v>-0.54650100000000001</c:v>
                </c:pt>
                <c:pt idx="512">
                  <c:v>-0.66634800000000005</c:v>
                </c:pt>
                <c:pt idx="513">
                  <c:v>-0.60583900000000002</c:v>
                </c:pt>
                <c:pt idx="514">
                  <c:v>-0.65062299999999995</c:v>
                </c:pt>
                <c:pt idx="515">
                  <c:v>-0.78146199999999999</c:v>
                </c:pt>
                <c:pt idx="516">
                  <c:v>-0.70858699999999997</c:v>
                </c:pt>
                <c:pt idx="517">
                  <c:v>-0.81596599999999997</c:v>
                </c:pt>
                <c:pt idx="518">
                  <c:v>-0.680037</c:v>
                </c:pt>
                <c:pt idx="519">
                  <c:v>-0.67764500000000005</c:v>
                </c:pt>
                <c:pt idx="520">
                  <c:v>-0.71164099999999997</c:v>
                </c:pt>
                <c:pt idx="521">
                  <c:v>-0.58125899999999997</c:v>
                </c:pt>
                <c:pt idx="522">
                  <c:v>-0.66197099999999998</c:v>
                </c:pt>
                <c:pt idx="523">
                  <c:v>-0.63209899999999997</c:v>
                </c:pt>
                <c:pt idx="524">
                  <c:v>-0.671844</c:v>
                </c:pt>
                <c:pt idx="525">
                  <c:v>-0.76415999999999995</c:v>
                </c:pt>
                <c:pt idx="526">
                  <c:v>-0.61993600000000004</c:v>
                </c:pt>
                <c:pt idx="527">
                  <c:v>-0.68431200000000003</c:v>
                </c:pt>
                <c:pt idx="528">
                  <c:v>-0.67204799999999998</c:v>
                </c:pt>
                <c:pt idx="529">
                  <c:v>-0.57891800000000004</c:v>
                </c:pt>
                <c:pt idx="530">
                  <c:v>-0.25901999999999997</c:v>
                </c:pt>
                <c:pt idx="531">
                  <c:v>0.71639900000000001</c:v>
                </c:pt>
                <c:pt idx="532">
                  <c:v>0.72021599999999997</c:v>
                </c:pt>
                <c:pt idx="533">
                  <c:v>0.71639900000000001</c:v>
                </c:pt>
                <c:pt idx="534">
                  <c:v>0.72927500000000001</c:v>
                </c:pt>
                <c:pt idx="535">
                  <c:v>0.71975800000000001</c:v>
                </c:pt>
                <c:pt idx="536">
                  <c:v>0.72148800000000002</c:v>
                </c:pt>
                <c:pt idx="537">
                  <c:v>0.72408399999999995</c:v>
                </c:pt>
                <c:pt idx="538">
                  <c:v>0.72657799999999995</c:v>
                </c:pt>
                <c:pt idx="539">
                  <c:v>0.72260800000000003</c:v>
                </c:pt>
                <c:pt idx="540">
                  <c:v>0.71675599999999995</c:v>
                </c:pt>
                <c:pt idx="541">
                  <c:v>0.72484700000000002</c:v>
                </c:pt>
                <c:pt idx="542">
                  <c:v>0.72530499999999998</c:v>
                </c:pt>
                <c:pt idx="543">
                  <c:v>0.73049600000000003</c:v>
                </c:pt>
                <c:pt idx="544">
                  <c:v>0.72164099999999998</c:v>
                </c:pt>
                <c:pt idx="545">
                  <c:v>0.72326999999999997</c:v>
                </c:pt>
                <c:pt idx="546">
                  <c:v>0.721692</c:v>
                </c:pt>
                <c:pt idx="547">
                  <c:v>0.72637399999999996</c:v>
                </c:pt>
                <c:pt idx="548">
                  <c:v>0.71924900000000003</c:v>
                </c:pt>
                <c:pt idx="549">
                  <c:v>0.72403300000000004</c:v>
                </c:pt>
                <c:pt idx="550">
                  <c:v>0.72998700000000005</c:v>
                </c:pt>
                <c:pt idx="551">
                  <c:v>0.72276099999999999</c:v>
                </c:pt>
                <c:pt idx="552">
                  <c:v>0.72316800000000003</c:v>
                </c:pt>
                <c:pt idx="553">
                  <c:v>0.71746799999999999</c:v>
                </c:pt>
                <c:pt idx="554">
                  <c:v>0.72657799999999995</c:v>
                </c:pt>
                <c:pt idx="555">
                  <c:v>0.71711199999999997</c:v>
                </c:pt>
                <c:pt idx="556">
                  <c:v>0.721132</c:v>
                </c:pt>
                <c:pt idx="557">
                  <c:v>0.72382999999999997</c:v>
                </c:pt>
                <c:pt idx="558">
                  <c:v>0.72728999999999999</c:v>
                </c:pt>
                <c:pt idx="559">
                  <c:v>0.72174300000000002</c:v>
                </c:pt>
                <c:pt idx="560">
                  <c:v>0.72881700000000005</c:v>
                </c:pt>
                <c:pt idx="561">
                  <c:v>0.72311700000000001</c:v>
                </c:pt>
                <c:pt idx="562">
                  <c:v>0.72947799999999996</c:v>
                </c:pt>
                <c:pt idx="563">
                  <c:v>0.72438899999999995</c:v>
                </c:pt>
                <c:pt idx="564">
                  <c:v>0.72326999999999997</c:v>
                </c:pt>
                <c:pt idx="565">
                  <c:v>0.71400799999999998</c:v>
                </c:pt>
                <c:pt idx="566">
                  <c:v>0.71950400000000003</c:v>
                </c:pt>
                <c:pt idx="567">
                  <c:v>0.721132</c:v>
                </c:pt>
                <c:pt idx="568">
                  <c:v>0.72932600000000003</c:v>
                </c:pt>
                <c:pt idx="569">
                  <c:v>0.73299000000000003</c:v>
                </c:pt>
                <c:pt idx="570">
                  <c:v>0.72159099999999998</c:v>
                </c:pt>
                <c:pt idx="571">
                  <c:v>0.72438899999999995</c:v>
                </c:pt>
                <c:pt idx="572">
                  <c:v>0.72764600000000002</c:v>
                </c:pt>
                <c:pt idx="573">
                  <c:v>0.72143699999999999</c:v>
                </c:pt>
                <c:pt idx="574">
                  <c:v>0.72214999999999996</c:v>
                </c:pt>
                <c:pt idx="575">
                  <c:v>0.73003799999999996</c:v>
                </c:pt>
                <c:pt idx="576">
                  <c:v>0.725356</c:v>
                </c:pt>
                <c:pt idx="577">
                  <c:v>0.72276099999999999</c:v>
                </c:pt>
                <c:pt idx="578">
                  <c:v>0.72672999999999999</c:v>
                </c:pt>
                <c:pt idx="579">
                  <c:v>0.72622100000000001</c:v>
                </c:pt>
                <c:pt idx="580">
                  <c:v>0.72683200000000003</c:v>
                </c:pt>
                <c:pt idx="581">
                  <c:v>0.72835899999999998</c:v>
                </c:pt>
                <c:pt idx="582">
                  <c:v>0.73217500000000002</c:v>
                </c:pt>
                <c:pt idx="583">
                  <c:v>0.72189499999999995</c:v>
                </c:pt>
                <c:pt idx="584">
                  <c:v>0.73131000000000002</c:v>
                </c:pt>
                <c:pt idx="585">
                  <c:v>0.72443999999999997</c:v>
                </c:pt>
                <c:pt idx="586">
                  <c:v>0.72092900000000004</c:v>
                </c:pt>
                <c:pt idx="587">
                  <c:v>0.71634900000000001</c:v>
                </c:pt>
                <c:pt idx="588">
                  <c:v>0.72245599999999999</c:v>
                </c:pt>
                <c:pt idx="589">
                  <c:v>0.72021599999999997</c:v>
                </c:pt>
                <c:pt idx="590">
                  <c:v>0.68220099999999995</c:v>
                </c:pt>
                <c:pt idx="591">
                  <c:v>-0.19484699999999999</c:v>
                </c:pt>
                <c:pt idx="592">
                  <c:v>-0.26136100000000001</c:v>
                </c:pt>
                <c:pt idx="593">
                  <c:v>-0.34482099999999999</c:v>
                </c:pt>
                <c:pt idx="594">
                  <c:v>-0.494033</c:v>
                </c:pt>
                <c:pt idx="595">
                  <c:v>0.25192100000000001</c:v>
                </c:pt>
                <c:pt idx="596">
                  <c:v>0.69176800000000005</c:v>
                </c:pt>
                <c:pt idx="597">
                  <c:v>0.72550899999999996</c:v>
                </c:pt>
                <c:pt idx="598">
                  <c:v>0.70861300000000005</c:v>
                </c:pt>
                <c:pt idx="599">
                  <c:v>0.72632300000000005</c:v>
                </c:pt>
                <c:pt idx="600">
                  <c:v>0.72958000000000001</c:v>
                </c:pt>
                <c:pt idx="601">
                  <c:v>0.72713700000000003</c:v>
                </c:pt>
                <c:pt idx="602">
                  <c:v>0.73339699999999997</c:v>
                </c:pt>
                <c:pt idx="603">
                  <c:v>0.72861299999999996</c:v>
                </c:pt>
                <c:pt idx="604">
                  <c:v>0.72596700000000003</c:v>
                </c:pt>
                <c:pt idx="605">
                  <c:v>0.72235400000000005</c:v>
                </c:pt>
                <c:pt idx="606">
                  <c:v>0.72637399999999996</c:v>
                </c:pt>
                <c:pt idx="607">
                  <c:v>0.72214999999999996</c:v>
                </c:pt>
                <c:pt idx="608">
                  <c:v>0.71731599999999995</c:v>
                </c:pt>
                <c:pt idx="609">
                  <c:v>0.71879099999999996</c:v>
                </c:pt>
                <c:pt idx="610">
                  <c:v>0.72601800000000005</c:v>
                </c:pt>
                <c:pt idx="611">
                  <c:v>0.72678100000000001</c:v>
                </c:pt>
                <c:pt idx="612">
                  <c:v>0.72591600000000001</c:v>
                </c:pt>
                <c:pt idx="613">
                  <c:v>0.72291399999999995</c:v>
                </c:pt>
                <c:pt idx="614">
                  <c:v>0.72627200000000003</c:v>
                </c:pt>
                <c:pt idx="615">
                  <c:v>0.72693399999999997</c:v>
                </c:pt>
                <c:pt idx="616">
                  <c:v>0.72387999999999997</c:v>
                </c:pt>
                <c:pt idx="617">
                  <c:v>0.72764600000000002</c:v>
                </c:pt>
                <c:pt idx="618">
                  <c:v>0.72423700000000002</c:v>
                </c:pt>
                <c:pt idx="619">
                  <c:v>0.72667899999999996</c:v>
                </c:pt>
                <c:pt idx="620">
                  <c:v>0.72657799999999995</c:v>
                </c:pt>
                <c:pt idx="621">
                  <c:v>0.72245599999999999</c:v>
                </c:pt>
                <c:pt idx="622">
                  <c:v>0.73416000000000003</c:v>
                </c:pt>
                <c:pt idx="623">
                  <c:v>0.72688299999999995</c:v>
                </c:pt>
                <c:pt idx="624">
                  <c:v>0.72586499999999998</c:v>
                </c:pt>
                <c:pt idx="625">
                  <c:v>0.72321899999999995</c:v>
                </c:pt>
                <c:pt idx="626">
                  <c:v>0.73136100000000004</c:v>
                </c:pt>
                <c:pt idx="627">
                  <c:v>0.724796</c:v>
                </c:pt>
                <c:pt idx="628">
                  <c:v>0.72627200000000003</c:v>
                </c:pt>
                <c:pt idx="629">
                  <c:v>0.72667899999999996</c:v>
                </c:pt>
                <c:pt idx="630">
                  <c:v>0.73100500000000002</c:v>
                </c:pt>
                <c:pt idx="631">
                  <c:v>0.71924900000000003</c:v>
                </c:pt>
                <c:pt idx="632">
                  <c:v>0.72907100000000002</c:v>
                </c:pt>
                <c:pt idx="633">
                  <c:v>0.71965599999999996</c:v>
                </c:pt>
                <c:pt idx="634">
                  <c:v>0.73090299999999997</c:v>
                </c:pt>
                <c:pt idx="635">
                  <c:v>0.72337200000000001</c:v>
                </c:pt>
                <c:pt idx="636">
                  <c:v>0.72250700000000001</c:v>
                </c:pt>
                <c:pt idx="637">
                  <c:v>0.72861299999999996</c:v>
                </c:pt>
                <c:pt idx="638">
                  <c:v>0.725356</c:v>
                </c:pt>
                <c:pt idx="639">
                  <c:v>0.722862</c:v>
                </c:pt>
                <c:pt idx="640">
                  <c:v>0.724796</c:v>
                </c:pt>
                <c:pt idx="641">
                  <c:v>0.73258299999999998</c:v>
                </c:pt>
                <c:pt idx="642">
                  <c:v>0.73105600000000004</c:v>
                </c:pt>
                <c:pt idx="643">
                  <c:v>0.72561100000000001</c:v>
                </c:pt>
                <c:pt idx="644">
                  <c:v>0.72214999999999996</c:v>
                </c:pt>
                <c:pt idx="645">
                  <c:v>0.73502599999999996</c:v>
                </c:pt>
                <c:pt idx="646">
                  <c:v>0.72296499999999997</c:v>
                </c:pt>
                <c:pt idx="647">
                  <c:v>0.724796</c:v>
                </c:pt>
                <c:pt idx="648">
                  <c:v>0.72652700000000003</c:v>
                </c:pt>
                <c:pt idx="649">
                  <c:v>0.72337200000000001</c:v>
                </c:pt>
                <c:pt idx="650">
                  <c:v>0.72825700000000004</c:v>
                </c:pt>
                <c:pt idx="651">
                  <c:v>0.72484700000000002</c:v>
                </c:pt>
                <c:pt idx="652">
                  <c:v>0.72861299999999996</c:v>
                </c:pt>
                <c:pt idx="653">
                  <c:v>0.72143699999999999</c:v>
                </c:pt>
                <c:pt idx="654">
                  <c:v>0.724491</c:v>
                </c:pt>
                <c:pt idx="655">
                  <c:v>0.73034299999999996</c:v>
                </c:pt>
                <c:pt idx="656">
                  <c:v>0.72377899999999995</c:v>
                </c:pt>
                <c:pt idx="657">
                  <c:v>0.72667899999999996</c:v>
                </c:pt>
                <c:pt idx="658">
                  <c:v>0.72611999999999999</c:v>
                </c:pt>
                <c:pt idx="659">
                  <c:v>0.72357499999999997</c:v>
                </c:pt>
                <c:pt idx="660">
                  <c:v>0.72576300000000005</c:v>
                </c:pt>
                <c:pt idx="661">
                  <c:v>0.72484700000000002</c:v>
                </c:pt>
                <c:pt idx="662">
                  <c:v>0.72072499999999995</c:v>
                </c:pt>
                <c:pt idx="663">
                  <c:v>0.72876600000000002</c:v>
                </c:pt>
                <c:pt idx="664">
                  <c:v>0.72805399999999998</c:v>
                </c:pt>
                <c:pt idx="665">
                  <c:v>0.72148800000000002</c:v>
                </c:pt>
                <c:pt idx="666">
                  <c:v>0.72367700000000001</c:v>
                </c:pt>
                <c:pt idx="667">
                  <c:v>0.724186</c:v>
                </c:pt>
                <c:pt idx="668">
                  <c:v>0.72270999999999996</c:v>
                </c:pt>
                <c:pt idx="669">
                  <c:v>0.724186</c:v>
                </c:pt>
                <c:pt idx="670">
                  <c:v>0.72785</c:v>
                </c:pt>
                <c:pt idx="671">
                  <c:v>0.72153900000000004</c:v>
                </c:pt>
                <c:pt idx="672">
                  <c:v>0.73080100000000003</c:v>
                </c:pt>
                <c:pt idx="673">
                  <c:v>0.72204900000000005</c:v>
                </c:pt>
                <c:pt idx="674">
                  <c:v>0.72423700000000002</c:v>
                </c:pt>
                <c:pt idx="675">
                  <c:v>0.72678100000000001</c:v>
                </c:pt>
                <c:pt idx="676">
                  <c:v>0.72678100000000001</c:v>
                </c:pt>
                <c:pt idx="677">
                  <c:v>0.72688299999999995</c:v>
                </c:pt>
                <c:pt idx="678">
                  <c:v>0.72352399999999994</c:v>
                </c:pt>
                <c:pt idx="679">
                  <c:v>0.72031800000000001</c:v>
                </c:pt>
                <c:pt idx="680">
                  <c:v>0.72357499999999997</c:v>
                </c:pt>
                <c:pt idx="681">
                  <c:v>0.72723899999999997</c:v>
                </c:pt>
                <c:pt idx="682">
                  <c:v>0.72841</c:v>
                </c:pt>
                <c:pt idx="683">
                  <c:v>0.72357499999999997</c:v>
                </c:pt>
                <c:pt idx="684">
                  <c:v>0.72072499999999995</c:v>
                </c:pt>
                <c:pt idx="685">
                  <c:v>0.36194700000000002</c:v>
                </c:pt>
                <c:pt idx="686">
                  <c:v>0.25980900000000001</c:v>
                </c:pt>
                <c:pt idx="687">
                  <c:v>0.29548400000000002</c:v>
                </c:pt>
                <c:pt idx="688">
                  <c:v>7.2531999999999999E-2</c:v>
                </c:pt>
                <c:pt idx="689">
                  <c:v>-0.18141199999999999</c:v>
                </c:pt>
                <c:pt idx="690">
                  <c:v>-0.417493</c:v>
                </c:pt>
                <c:pt idx="691">
                  <c:v>-0.236679</c:v>
                </c:pt>
                <c:pt idx="692">
                  <c:v>-0.248638</c:v>
                </c:pt>
                <c:pt idx="693">
                  <c:v>-0.10166600000000001</c:v>
                </c:pt>
                <c:pt idx="694">
                  <c:v>-0.19189500000000001</c:v>
                </c:pt>
                <c:pt idx="695">
                  <c:v>-0.26064799999999999</c:v>
                </c:pt>
                <c:pt idx="696">
                  <c:v>-0.26181900000000002</c:v>
                </c:pt>
                <c:pt idx="697">
                  <c:v>-0.206959</c:v>
                </c:pt>
                <c:pt idx="698">
                  <c:v>-0.22533</c:v>
                </c:pt>
                <c:pt idx="699">
                  <c:v>-0.25275999999999998</c:v>
                </c:pt>
                <c:pt idx="700">
                  <c:v>-4.5432300000000002E-2</c:v>
                </c:pt>
                <c:pt idx="701">
                  <c:v>-8.0648600000000001E-2</c:v>
                </c:pt>
                <c:pt idx="702">
                  <c:v>5.8231699999999997E-2</c:v>
                </c:pt>
                <c:pt idx="703">
                  <c:v>-0.156832</c:v>
                </c:pt>
                <c:pt idx="704">
                  <c:v>-0.16792599999999999</c:v>
                </c:pt>
                <c:pt idx="705">
                  <c:v>2.8766099999999999E-2</c:v>
                </c:pt>
                <c:pt idx="706">
                  <c:v>-0.16207299999999999</c:v>
                </c:pt>
                <c:pt idx="707">
                  <c:v>0.26108100000000001</c:v>
                </c:pt>
                <c:pt idx="708">
                  <c:v>-0.18029200000000001</c:v>
                </c:pt>
                <c:pt idx="709">
                  <c:v>0.169987</c:v>
                </c:pt>
                <c:pt idx="710">
                  <c:v>-3.7900499999999997E-2</c:v>
                </c:pt>
                <c:pt idx="711">
                  <c:v>-0.14716299999999999</c:v>
                </c:pt>
                <c:pt idx="712">
                  <c:v>0.23370199999999999</c:v>
                </c:pt>
                <c:pt idx="713">
                  <c:v>-1.03687E-2</c:v>
                </c:pt>
                <c:pt idx="714">
                  <c:v>0.383575</c:v>
                </c:pt>
                <c:pt idx="715">
                  <c:v>0.26698499999999997</c:v>
                </c:pt>
                <c:pt idx="716">
                  <c:v>0.184033</c:v>
                </c:pt>
                <c:pt idx="717">
                  <c:v>0.717723</c:v>
                </c:pt>
                <c:pt idx="718">
                  <c:v>0.70815499999999998</c:v>
                </c:pt>
                <c:pt idx="719">
                  <c:v>0.72347300000000003</c:v>
                </c:pt>
                <c:pt idx="720">
                  <c:v>0.49273499999999998</c:v>
                </c:pt>
                <c:pt idx="721">
                  <c:v>0.59594100000000005</c:v>
                </c:pt>
                <c:pt idx="722">
                  <c:v>0.67527999999999999</c:v>
                </c:pt>
                <c:pt idx="723">
                  <c:v>0.67696000000000001</c:v>
                </c:pt>
                <c:pt idx="724">
                  <c:v>0.72591600000000001</c:v>
                </c:pt>
                <c:pt idx="725">
                  <c:v>0.72220099999999998</c:v>
                </c:pt>
                <c:pt idx="726">
                  <c:v>0.72622100000000001</c:v>
                </c:pt>
                <c:pt idx="727">
                  <c:v>0.727545</c:v>
                </c:pt>
                <c:pt idx="728">
                  <c:v>0.714924</c:v>
                </c:pt>
                <c:pt idx="729">
                  <c:v>0.72820600000000002</c:v>
                </c:pt>
                <c:pt idx="730">
                  <c:v>0.71970699999999999</c:v>
                </c:pt>
                <c:pt idx="731">
                  <c:v>0.72189499999999995</c:v>
                </c:pt>
                <c:pt idx="732">
                  <c:v>0.724186</c:v>
                </c:pt>
                <c:pt idx="733">
                  <c:v>0.721692</c:v>
                </c:pt>
                <c:pt idx="734">
                  <c:v>0.71599199999999996</c:v>
                </c:pt>
                <c:pt idx="735">
                  <c:v>0.72555999999999998</c:v>
                </c:pt>
                <c:pt idx="736">
                  <c:v>0.72764600000000002</c:v>
                </c:pt>
                <c:pt idx="737">
                  <c:v>0.70128500000000005</c:v>
                </c:pt>
                <c:pt idx="738">
                  <c:v>0.72601800000000005</c:v>
                </c:pt>
                <c:pt idx="739">
                  <c:v>0.71813000000000005</c:v>
                </c:pt>
                <c:pt idx="740">
                  <c:v>0.72408399999999995</c:v>
                </c:pt>
                <c:pt idx="741">
                  <c:v>0.72102999999999995</c:v>
                </c:pt>
                <c:pt idx="742">
                  <c:v>0.72148800000000002</c:v>
                </c:pt>
                <c:pt idx="743">
                  <c:v>0.72820600000000002</c:v>
                </c:pt>
                <c:pt idx="744">
                  <c:v>0.73507599999999995</c:v>
                </c:pt>
                <c:pt idx="745">
                  <c:v>0.73344799999999999</c:v>
                </c:pt>
                <c:pt idx="746">
                  <c:v>0.72866399999999998</c:v>
                </c:pt>
                <c:pt idx="747">
                  <c:v>0.72367700000000001</c:v>
                </c:pt>
                <c:pt idx="748">
                  <c:v>0.73293900000000001</c:v>
                </c:pt>
                <c:pt idx="749">
                  <c:v>0.71660299999999999</c:v>
                </c:pt>
                <c:pt idx="750">
                  <c:v>0.72362599999999999</c:v>
                </c:pt>
                <c:pt idx="751">
                  <c:v>0.72413499999999997</c:v>
                </c:pt>
                <c:pt idx="752">
                  <c:v>0.72352399999999994</c:v>
                </c:pt>
                <c:pt idx="753">
                  <c:v>0.72062300000000001</c:v>
                </c:pt>
                <c:pt idx="754">
                  <c:v>0.732379</c:v>
                </c:pt>
                <c:pt idx="755">
                  <c:v>0.72270999999999996</c:v>
                </c:pt>
                <c:pt idx="756">
                  <c:v>0.72540700000000002</c:v>
                </c:pt>
                <c:pt idx="757">
                  <c:v>0.72876600000000002</c:v>
                </c:pt>
                <c:pt idx="758">
                  <c:v>0.73202299999999998</c:v>
                </c:pt>
                <c:pt idx="759">
                  <c:v>0.72820600000000002</c:v>
                </c:pt>
                <c:pt idx="760">
                  <c:v>0.72708700000000004</c:v>
                </c:pt>
                <c:pt idx="761">
                  <c:v>0.466171</c:v>
                </c:pt>
                <c:pt idx="762">
                  <c:v>0.708511</c:v>
                </c:pt>
                <c:pt idx="763">
                  <c:v>0.72759600000000002</c:v>
                </c:pt>
                <c:pt idx="764">
                  <c:v>0.72881700000000005</c:v>
                </c:pt>
                <c:pt idx="765">
                  <c:v>0.72393099999999999</c:v>
                </c:pt>
                <c:pt idx="766">
                  <c:v>0.703982</c:v>
                </c:pt>
                <c:pt idx="767">
                  <c:v>0.69192100000000001</c:v>
                </c:pt>
                <c:pt idx="768">
                  <c:v>0.48805399999999999</c:v>
                </c:pt>
                <c:pt idx="769">
                  <c:v>0.72881700000000005</c:v>
                </c:pt>
                <c:pt idx="770">
                  <c:v>0.52963099999999996</c:v>
                </c:pt>
                <c:pt idx="771">
                  <c:v>0.70321900000000004</c:v>
                </c:pt>
                <c:pt idx="772">
                  <c:v>0.68540699999999999</c:v>
                </c:pt>
                <c:pt idx="773">
                  <c:v>0.72718799999999995</c:v>
                </c:pt>
                <c:pt idx="774">
                  <c:v>0.73003799999999996</c:v>
                </c:pt>
                <c:pt idx="775">
                  <c:v>0.73049600000000003</c:v>
                </c:pt>
                <c:pt idx="776">
                  <c:v>0.72291399999999995</c:v>
                </c:pt>
                <c:pt idx="777">
                  <c:v>0.72667899999999996</c:v>
                </c:pt>
                <c:pt idx="778">
                  <c:v>0.731514</c:v>
                </c:pt>
                <c:pt idx="779">
                  <c:v>0.72367700000000001</c:v>
                </c:pt>
                <c:pt idx="780">
                  <c:v>0.72917299999999996</c:v>
                </c:pt>
                <c:pt idx="781">
                  <c:v>0.72367700000000001</c:v>
                </c:pt>
                <c:pt idx="782">
                  <c:v>0.722557</c:v>
                </c:pt>
                <c:pt idx="783">
                  <c:v>0.72413499999999997</c:v>
                </c:pt>
                <c:pt idx="784">
                  <c:v>0.72225200000000001</c:v>
                </c:pt>
                <c:pt idx="785">
                  <c:v>0.72281200000000001</c:v>
                </c:pt>
                <c:pt idx="786">
                  <c:v>0.72525399999999995</c:v>
                </c:pt>
                <c:pt idx="787">
                  <c:v>0.72907100000000002</c:v>
                </c:pt>
                <c:pt idx="788">
                  <c:v>0.72958000000000001</c:v>
                </c:pt>
                <c:pt idx="789">
                  <c:v>0.73075100000000004</c:v>
                </c:pt>
                <c:pt idx="790">
                  <c:v>0.72265900000000005</c:v>
                </c:pt>
                <c:pt idx="791">
                  <c:v>0.72647600000000001</c:v>
                </c:pt>
                <c:pt idx="792">
                  <c:v>0.72601800000000005</c:v>
                </c:pt>
                <c:pt idx="793">
                  <c:v>0.30230299999999999</c:v>
                </c:pt>
                <c:pt idx="794">
                  <c:v>0.295178</c:v>
                </c:pt>
                <c:pt idx="795">
                  <c:v>-8.20716</c:v>
                </c:pt>
                <c:pt idx="796">
                  <c:v>-0.78711100000000001</c:v>
                </c:pt>
                <c:pt idx="797">
                  <c:v>0.32260800000000001</c:v>
                </c:pt>
                <c:pt idx="798">
                  <c:v>0.28240500000000002</c:v>
                </c:pt>
                <c:pt idx="799">
                  <c:v>0.72937700000000005</c:v>
                </c:pt>
                <c:pt idx="800">
                  <c:v>0.72891899999999998</c:v>
                </c:pt>
                <c:pt idx="801">
                  <c:v>0.72454200000000002</c:v>
                </c:pt>
                <c:pt idx="802">
                  <c:v>0.72337200000000001</c:v>
                </c:pt>
                <c:pt idx="803">
                  <c:v>0.72586499999999998</c:v>
                </c:pt>
                <c:pt idx="804">
                  <c:v>0.73146299999999997</c:v>
                </c:pt>
                <c:pt idx="805">
                  <c:v>0.72382999999999997</c:v>
                </c:pt>
                <c:pt idx="806">
                  <c:v>0.72459300000000004</c:v>
                </c:pt>
                <c:pt idx="807">
                  <c:v>0.60413499999999998</c:v>
                </c:pt>
                <c:pt idx="808">
                  <c:v>0.72647600000000001</c:v>
                </c:pt>
                <c:pt idx="809">
                  <c:v>0.71869000000000005</c:v>
                </c:pt>
                <c:pt idx="810">
                  <c:v>0.456094</c:v>
                </c:pt>
                <c:pt idx="811">
                  <c:v>0.318741</c:v>
                </c:pt>
                <c:pt idx="812">
                  <c:v>0.39624700000000002</c:v>
                </c:pt>
                <c:pt idx="813">
                  <c:v>0.38963100000000001</c:v>
                </c:pt>
                <c:pt idx="814">
                  <c:v>0.397621</c:v>
                </c:pt>
                <c:pt idx="815">
                  <c:v>0.40321899999999999</c:v>
                </c:pt>
                <c:pt idx="816">
                  <c:v>0.40260800000000002</c:v>
                </c:pt>
                <c:pt idx="817">
                  <c:v>0.38784999999999997</c:v>
                </c:pt>
                <c:pt idx="818">
                  <c:v>0.40520400000000001</c:v>
                </c:pt>
                <c:pt idx="819">
                  <c:v>0.40917300000000001</c:v>
                </c:pt>
                <c:pt idx="820">
                  <c:v>0.71202299999999996</c:v>
                </c:pt>
                <c:pt idx="821">
                  <c:v>0.53619600000000001</c:v>
                </c:pt>
                <c:pt idx="822">
                  <c:v>0.71589000000000003</c:v>
                </c:pt>
                <c:pt idx="823">
                  <c:v>0.63894399999999996</c:v>
                </c:pt>
                <c:pt idx="824">
                  <c:v>-1.02833</c:v>
                </c:pt>
                <c:pt idx="825">
                  <c:v>5.3346299999999999E-2</c:v>
                </c:pt>
                <c:pt idx="826">
                  <c:v>0.40159</c:v>
                </c:pt>
                <c:pt idx="827">
                  <c:v>0.43202299999999999</c:v>
                </c:pt>
                <c:pt idx="828">
                  <c:v>0.45013999999999998</c:v>
                </c:pt>
                <c:pt idx="829">
                  <c:v>0.43899500000000002</c:v>
                </c:pt>
                <c:pt idx="830">
                  <c:v>0.41166700000000001</c:v>
                </c:pt>
                <c:pt idx="831">
                  <c:v>0.39965699999999998</c:v>
                </c:pt>
                <c:pt idx="832">
                  <c:v>0.40784999999999999</c:v>
                </c:pt>
                <c:pt idx="833">
                  <c:v>0.42810399999999998</c:v>
                </c:pt>
                <c:pt idx="834">
                  <c:v>0.412379</c:v>
                </c:pt>
                <c:pt idx="835">
                  <c:v>0.404949</c:v>
                </c:pt>
                <c:pt idx="836">
                  <c:v>0.43024200000000001</c:v>
                </c:pt>
                <c:pt idx="837">
                  <c:v>0.42133599999999999</c:v>
                </c:pt>
                <c:pt idx="838">
                  <c:v>0.39807900000000002</c:v>
                </c:pt>
                <c:pt idx="839">
                  <c:v>0.403779</c:v>
                </c:pt>
                <c:pt idx="840">
                  <c:v>0.41797699999999999</c:v>
                </c:pt>
                <c:pt idx="841">
                  <c:v>0.34271000000000001</c:v>
                </c:pt>
                <c:pt idx="842">
                  <c:v>0.36433900000000002</c:v>
                </c:pt>
                <c:pt idx="843">
                  <c:v>0.41502600000000001</c:v>
                </c:pt>
                <c:pt idx="844">
                  <c:v>0.28184500000000001</c:v>
                </c:pt>
                <c:pt idx="845">
                  <c:v>0.21578900000000001</c:v>
                </c:pt>
                <c:pt idx="846">
                  <c:v>0.161743</c:v>
                </c:pt>
                <c:pt idx="847">
                  <c:v>0.196298</c:v>
                </c:pt>
                <c:pt idx="848">
                  <c:v>0.140318</c:v>
                </c:pt>
                <c:pt idx="849">
                  <c:v>6.6730499999999998E-2</c:v>
                </c:pt>
                <c:pt idx="850">
                  <c:v>0.12556</c:v>
                </c:pt>
                <c:pt idx="851">
                  <c:v>5.2481100000000003E-2</c:v>
                </c:pt>
                <c:pt idx="852">
                  <c:v>0.33965699999999999</c:v>
                </c:pt>
                <c:pt idx="853">
                  <c:v>0.38489800000000002</c:v>
                </c:pt>
                <c:pt idx="854">
                  <c:v>0.43772299999999997</c:v>
                </c:pt>
                <c:pt idx="855">
                  <c:v>0.52377799999999997</c:v>
                </c:pt>
                <c:pt idx="856">
                  <c:v>0.33431300000000003</c:v>
                </c:pt>
                <c:pt idx="857">
                  <c:v>0.42449100000000001</c:v>
                </c:pt>
                <c:pt idx="858">
                  <c:v>0.52337100000000003</c:v>
                </c:pt>
                <c:pt idx="859">
                  <c:v>0.48372799999999999</c:v>
                </c:pt>
                <c:pt idx="860">
                  <c:v>0.61156500000000003</c:v>
                </c:pt>
                <c:pt idx="861">
                  <c:v>0.40016600000000002</c:v>
                </c:pt>
                <c:pt idx="862">
                  <c:v>0.45263399999999998</c:v>
                </c:pt>
                <c:pt idx="863">
                  <c:v>0.32108199999999998</c:v>
                </c:pt>
                <c:pt idx="864">
                  <c:v>0.30494900000000003</c:v>
                </c:pt>
                <c:pt idx="865">
                  <c:v>0.44866400000000001</c:v>
                </c:pt>
                <c:pt idx="866">
                  <c:v>0.200878</c:v>
                </c:pt>
                <c:pt idx="867">
                  <c:v>0.23477100000000001</c:v>
                </c:pt>
                <c:pt idx="868">
                  <c:v>0.41711199999999998</c:v>
                </c:pt>
                <c:pt idx="869">
                  <c:v>0.23202300000000001</c:v>
                </c:pt>
                <c:pt idx="870">
                  <c:v>0.20271</c:v>
                </c:pt>
                <c:pt idx="871">
                  <c:v>0.30530499999999999</c:v>
                </c:pt>
                <c:pt idx="872">
                  <c:v>0.161082</c:v>
                </c:pt>
                <c:pt idx="873">
                  <c:v>0.267901</c:v>
                </c:pt>
                <c:pt idx="874">
                  <c:v>0.105255</c:v>
                </c:pt>
                <c:pt idx="875">
                  <c:v>0.17787500000000001</c:v>
                </c:pt>
                <c:pt idx="876">
                  <c:v>1.5025699999999999E-2</c:v>
                </c:pt>
                <c:pt idx="877">
                  <c:v>-9.8561999999999997E-2</c:v>
                </c:pt>
                <c:pt idx="878">
                  <c:v>1.91478E-2</c:v>
                </c:pt>
                <c:pt idx="879">
                  <c:v>-2.9656200000000001E-2</c:v>
                </c:pt>
                <c:pt idx="880">
                  <c:v>9.0649099999999996E-2</c:v>
                </c:pt>
                <c:pt idx="881">
                  <c:v>-1.34731E-2</c:v>
                </c:pt>
                <c:pt idx="882">
                  <c:v>0.11253199999999999</c:v>
                </c:pt>
                <c:pt idx="883">
                  <c:v>0.19955500000000001</c:v>
                </c:pt>
                <c:pt idx="884">
                  <c:v>0.35904599999999998</c:v>
                </c:pt>
                <c:pt idx="885">
                  <c:v>0.27853699999999998</c:v>
                </c:pt>
                <c:pt idx="886">
                  <c:v>0.26265899999999998</c:v>
                </c:pt>
                <c:pt idx="887">
                  <c:v>0.33299000000000001</c:v>
                </c:pt>
                <c:pt idx="888">
                  <c:v>0.19115799999999999</c:v>
                </c:pt>
                <c:pt idx="889">
                  <c:v>0.28805399999999998</c:v>
                </c:pt>
                <c:pt idx="890">
                  <c:v>0.15584000000000001</c:v>
                </c:pt>
                <c:pt idx="891">
                  <c:v>0.37349900000000003</c:v>
                </c:pt>
                <c:pt idx="892">
                  <c:v>0.25151400000000002</c:v>
                </c:pt>
                <c:pt idx="893">
                  <c:v>0.40291399999999999</c:v>
                </c:pt>
                <c:pt idx="894">
                  <c:v>0.27187</c:v>
                </c:pt>
                <c:pt idx="895">
                  <c:v>0.28693400000000002</c:v>
                </c:pt>
                <c:pt idx="896">
                  <c:v>0.34398200000000001</c:v>
                </c:pt>
                <c:pt idx="897">
                  <c:v>0.29980899999999999</c:v>
                </c:pt>
                <c:pt idx="898">
                  <c:v>0.42769699999999999</c:v>
                </c:pt>
                <c:pt idx="899">
                  <c:v>0.299707</c:v>
                </c:pt>
                <c:pt idx="900">
                  <c:v>0.234822</c:v>
                </c:pt>
                <c:pt idx="901">
                  <c:v>0.35436400000000001</c:v>
                </c:pt>
                <c:pt idx="902">
                  <c:v>0.20688300000000001</c:v>
                </c:pt>
                <c:pt idx="903">
                  <c:v>0.30591600000000002</c:v>
                </c:pt>
                <c:pt idx="904">
                  <c:v>0.30632300000000001</c:v>
                </c:pt>
                <c:pt idx="905">
                  <c:v>0.31726500000000002</c:v>
                </c:pt>
                <c:pt idx="906">
                  <c:v>0.42841000000000001</c:v>
                </c:pt>
                <c:pt idx="907">
                  <c:v>0.378639</c:v>
                </c:pt>
                <c:pt idx="908">
                  <c:v>0.45685799999999999</c:v>
                </c:pt>
                <c:pt idx="909">
                  <c:v>0.33451700000000001</c:v>
                </c:pt>
                <c:pt idx="910">
                  <c:v>0.42225200000000002</c:v>
                </c:pt>
                <c:pt idx="911">
                  <c:v>0.361234</c:v>
                </c:pt>
                <c:pt idx="912">
                  <c:v>0.36398200000000003</c:v>
                </c:pt>
                <c:pt idx="913">
                  <c:v>0.43395699999999998</c:v>
                </c:pt>
                <c:pt idx="914">
                  <c:v>0.48260799999999998</c:v>
                </c:pt>
                <c:pt idx="915">
                  <c:v>0.38250600000000001</c:v>
                </c:pt>
                <c:pt idx="916">
                  <c:v>0.60825700000000005</c:v>
                </c:pt>
                <c:pt idx="917">
                  <c:v>0.40215000000000001</c:v>
                </c:pt>
                <c:pt idx="918">
                  <c:v>-0.96085200000000004</c:v>
                </c:pt>
                <c:pt idx="919">
                  <c:v>0.60276099999999999</c:v>
                </c:pt>
                <c:pt idx="920">
                  <c:v>0.59477100000000005</c:v>
                </c:pt>
                <c:pt idx="921">
                  <c:v>0.57594199999999995</c:v>
                </c:pt>
                <c:pt idx="922">
                  <c:v>0.53879100000000002</c:v>
                </c:pt>
                <c:pt idx="923">
                  <c:v>0.55945299999999998</c:v>
                </c:pt>
                <c:pt idx="924">
                  <c:v>0.51655200000000001</c:v>
                </c:pt>
                <c:pt idx="925">
                  <c:v>0.50337100000000001</c:v>
                </c:pt>
                <c:pt idx="926">
                  <c:v>0.50494899999999998</c:v>
                </c:pt>
                <c:pt idx="927">
                  <c:v>0.47151399999999999</c:v>
                </c:pt>
                <c:pt idx="928">
                  <c:v>0.46388000000000001</c:v>
                </c:pt>
                <c:pt idx="929">
                  <c:v>-4.0088800000000001E-2</c:v>
                </c:pt>
                <c:pt idx="930">
                  <c:v>0.25629800000000003</c:v>
                </c:pt>
                <c:pt idx="931">
                  <c:v>0.28164099999999997</c:v>
                </c:pt>
                <c:pt idx="932">
                  <c:v>0.28734100000000001</c:v>
                </c:pt>
                <c:pt idx="933">
                  <c:v>0.29339700000000002</c:v>
                </c:pt>
                <c:pt idx="934">
                  <c:v>0.309784</c:v>
                </c:pt>
                <c:pt idx="935">
                  <c:v>4.5560000000000003E-2</c:v>
                </c:pt>
                <c:pt idx="936">
                  <c:v>0.72759600000000002</c:v>
                </c:pt>
                <c:pt idx="937">
                  <c:v>0.72708700000000004</c:v>
                </c:pt>
                <c:pt idx="938">
                  <c:v>0.73095399999999999</c:v>
                </c:pt>
                <c:pt idx="939">
                  <c:v>0.72698499999999999</c:v>
                </c:pt>
                <c:pt idx="940">
                  <c:v>0.72846100000000003</c:v>
                </c:pt>
                <c:pt idx="941">
                  <c:v>0.72662899999999997</c:v>
                </c:pt>
                <c:pt idx="942">
                  <c:v>0.72011400000000003</c:v>
                </c:pt>
                <c:pt idx="943">
                  <c:v>0.72693399999999997</c:v>
                </c:pt>
                <c:pt idx="944">
                  <c:v>0.72311700000000001</c:v>
                </c:pt>
                <c:pt idx="945">
                  <c:v>0.72973299999999997</c:v>
                </c:pt>
                <c:pt idx="946">
                  <c:v>0.72347300000000003</c:v>
                </c:pt>
                <c:pt idx="947">
                  <c:v>0.72820600000000002</c:v>
                </c:pt>
                <c:pt idx="948">
                  <c:v>0.73283699999999996</c:v>
                </c:pt>
                <c:pt idx="949">
                  <c:v>0.73049600000000003</c:v>
                </c:pt>
                <c:pt idx="950">
                  <c:v>0.72983500000000001</c:v>
                </c:pt>
                <c:pt idx="951">
                  <c:v>0.72846100000000003</c:v>
                </c:pt>
                <c:pt idx="952">
                  <c:v>0.72428800000000004</c:v>
                </c:pt>
                <c:pt idx="953">
                  <c:v>0.728155</c:v>
                </c:pt>
                <c:pt idx="954">
                  <c:v>0.72164099999999998</c:v>
                </c:pt>
                <c:pt idx="955">
                  <c:v>0.72260800000000003</c:v>
                </c:pt>
                <c:pt idx="956">
                  <c:v>0.72225200000000001</c:v>
                </c:pt>
                <c:pt idx="957">
                  <c:v>0.72739200000000004</c:v>
                </c:pt>
                <c:pt idx="958">
                  <c:v>0.72632300000000005</c:v>
                </c:pt>
                <c:pt idx="959">
                  <c:v>0.72540700000000002</c:v>
                </c:pt>
                <c:pt idx="960">
                  <c:v>0.73578900000000003</c:v>
                </c:pt>
                <c:pt idx="961">
                  <c:v>0.72728999999999999</c:v>
                </c:pt>
                <c:pt idx="962">
                  <c:v>0.73482199999999998</c:v>
                </c:pt>
                <c:pt idx="963">
                  <c:v>0.72779899999999997</c:v>
                </c:pt>
                <c:pt idx="964">
                  <c:v>0.73141199999999995</c:v>
                </c:pt>
                <c:pt idx="965">
                  <c:v>0.72723899999999997</c:v>
                </c:pt>
                <c:pt idx="966">
                  <c:v>0.72769700000000004</c:v>
                </c:pt>
                <c:pt idx="967">
                  <c:v>0.72734100000000002</c:v>
                </c:pt>
                <c:pt idx="968">
                  <c:v>0.72464399999999995</c:v>
                </c:pt>
                <c:pt idx="969">
                  <c:v>0.73314199999999996</c:v>
                </c:pt>
                <c:pt idx="970">
                  <c:v>0.72708700000000004</c:v>
                </c:pt>
                <c:pt idx="971">
                  <c:v>0.73349900000000001</c:v>
                </c:pt>
                <c:pt idx="972">
                  <c:v>0.73441500000000004</c:v>
                </c:pt>
                <c:pt idx="973">
                  <c:v>0.73202299999999998</c:v>
                </c:pt>
                <c:pt idx="974">
                  <c:v>0.72698499999999999</c:v>
                </c:pt>
                <c:pt idx="975">
                  <c:v>0.72311700000000001</c:v>
                </c:pt>
                <c:pt idx="976">
                  <c:v>0.72332099999999999</c:v>
                </c:pt>
                <c:pt idx="977">
                  <c:v>0.72270999999999996</c:v>
                </c:pt>
                <c:pt idx="978">
                  <c:v>0.72866399999999998</c:v>
                </c:pt>
                <c:pt idx="979">
                  <c:v>0.72947799999999996</c:v>
                </c:pt>
                <c:pt idx="980">
                  <c:v>0.720827</c:v>
                </c:pt>
                <c:pt idx="981">
                  <c:v>0.72540700000000002</c:v>
                </c:pt>
                <c:pt idx="982">
                  <c:v>0.72108099999999997</c:v>
                </c:pt>
                <c:pt idx="983">
                  <c:v>0.72561100000000001</c:v>
                </c:pt>
                <c:pt idx="984">
                  <c:v>0.72830799999999996</c:v>
                </c:pt>
                <c:pt idx="985">
                  <c:v>0.72627200000000003</c:v>
                </c:pt>
                <c:pt idx="986">
                  <c:v>0.71181899999999998</c:v>
                </c:pt>
                <c:pt idx="987">
                  <c:v>0.69807900000000001</c:v>
                </c:pt>
                <c:pt idx="988">
                  <c:v>0.73614500000000005</c:v>
                </c:pt>
                <c:pt idx="989">
                  <c:v>0.73075100000000004</c:v>
                </c:pt>
                <c:pt idx="990">
                  <c:v>0.72408399999999995</c:v>
                </c:pt>
                <c:pt idx="991">
                  <c:v>0.72897000000000001</c:v>
                </c:pt>
                <c:pt idx="992">
                  <c:v>0.72698499999999999</c:v>
                </c:pt>
                <c:pt idx="993">
                  <c:v>0.727545</c:v>
                </c:pt>
                <c:pt idx="994">
                  <c:v>0.73288799999999998</c:v>
                </c:pt>
                <c:pt idx="995">
                  <c:v>0.72591600000000001</c:v>
                </c:pt>
                <c:pt idx="996">
                  <c:v>0.72433800000000004</c:v>
                </c:pt>
                <c:pt idx="997">
                  <c:v>0.72698499999999999</c:v>
                </c:pt>
                <c:pt idx="998">
                  <c:v>0.72932600000000003</c:v>
                </c:pt>
                <c:pt idx="999">
                  <c:v>0.65125999999999995</c:v>
                </c:pt>
                <c:pt idx="1000">
                  <c:v>0.85146299999999997</c:v>
                </c:pt>
                <c:pt idx="1001">
                  <c:v>0.732379</c:v>
                </c:pt>
                <c:pt idx="1002">
                  <c:v>0.72555999999999998</c:v>
                </c:pt>
                <c:pt idx="1003">
                  <c:v>0.73258299999999998</c:v>
                </c:pt>
                <c:pt idx="1004">
                  <c:v>0.73410900000000001</c:v>
                </c:pt>
                <c:pt idx="1005">
                  <c:v>0.73008899999999999</c:v>
                </c:pt>
                <c:pt idx="1006">
                  <c:v>0.72907100000000002</c:v>
                </c:pt>
                <c:pt idx="1007">
                  <c:v>0.72347300000000003</c:v>
                </c:pt>
                <c:pt idx="1008">
                  <c:v>0.72214999999999996</c:v>
                </c:pt>
                <c:pt idx="1009">
                  <c:v>0.72805399999999998</c:v>
                </c:pt>
                <c:pt idx="1010">
                  <c:v>0.72204900000000005</c:v>
                </c:pt>
                <c:pt idx="1011">
                  <c:v>0.725356</c:v>
                </c:pt>
                <c:pt idx="1012">
                  <c:v>0.72805399999999998</c:v>
                </c:pt>
                <c:pt idx="1013">
                  <c:v>0.72342200000000001</c:v>
                </c:pt>
                <c:pt idx="1014">
                  <c:v>0.73410900000000001</c:v>
                </c:pt>
                <c:pt idx="1015">
                  <c:v>0.72571200000000002</c:v>
                </c:pt>
                <c:pt idx="1016">
                  <c:v>0.73095399999999999</c:v>
                </c:pt>
                <c:pt idx="1017">
                  <c:v>0.73156500000000002</c:v>
                </c:pt>
                <c:pt idx="1018">
                  <c:v>0.72988600000000003</c:v>
                </c:pt>
                <c:pt idx="1019">
                  <c:v>0.72342200000000001</c:v>
                </c:pt>
                <c:pt idx="1020">
                  <c:v>0.721132</c:v>
                </c:pt>
                <c:pt idx="1021">
                  <c:v>0.72545800000000005</c:v>
                </c:pt>
                <c:pt idx="1022">
                  <c:v>0.72245599999999999</c:v>
                </c:pt>
                <c:pt idx="1023">
                  <c:v>0.73232799999999998</c:v>
                </c:pt>
                <c:pt idx="1024">
                  <c:v>0.731514</c:v>
                </c:pt>
                <c:pt idx="1025">
                  <c:v>0.72678100000000001</c:v>
                </c:pt>
                <c:pt idx="1026">
                  <c:v>0.72897000000000001</c:v>
                </c:pt>
                <c:pt idx="1027">
                  <c:v>0.72947799999999996</c:v>
                </c:pt>
                <c:pt idx="1028">
                  <c:v>0.73075100000000004</c:v>
                </c:pt>
                <c:pt idx="1029">
                  <c:v>0.72983500000000001</c:v>
                </c:pt>
                <c:pt idx="1030">
                  <c:v>0.73115799999999997</c:v>
                </c:pt>
                <c:pt idx="1031">
                  <c:v>0.72968200000000005</c:v>
                </c:pt>
                <c:pt idx="1032">
                  <c:v>0.73197199999999996</c:v>
                </c:pt>
                <c:pt idx="1033">
                  <c:v>0.72942799999999997</c:v>
                </c:pt>
                <c:pt idx="1034">
                  <c:v>0.72459300000000004</c:v>
                </c:pt>
                <c:pt idx="1035">
                  <c:v>0.73125899999999999</c:v>
                </c:pt>
                <c:pt idx="1036">
                  <c:v>0.72601800000000005</c:v>
                </c:pt>
                <c:pt idx="1037">
                  <c:v>0.72540700000000002</c:v>
                </c:pt>
                <c:pt idx="1038">
                  <c:v>0.72795200000000004</c:v>
                </c:pt>
                <c:pt idx="1039">
                  <c:v>0.73110699999999995</c:v>
                </c:pt>
                <c:pt idx="1040">
                  <c:v>0.72993600000000003</c:v>
                </c:pt>
                <c:pt idx="1041">
                  <c:v>0.71797699999999998</c:v>
                </c:pt>
                <c:pt idx="1042">
                  <c:v>0.72184499999999996</c:v>
                </c:pt>
                <c:pt idx="1043">
                  <c:v>0.72703600000000002</c:v>
                </c:pt>
                <c:pt idx="1044">
                  <c:v>0.72759600000000002</c:v>
                </c:pt>
                <c:pt idx="1045">
                  <c:v>0.73146299999999997</c:v>
                </c:pt>
                <c:pt idx="1046">
                  <c:v>0.72591600000000001</c:v>
                </c:pt>
                <c:pt idx="1047">
                  <c:v>0.728715</c:v>
                </c:pt>
                <c:pt idx="1048">
                  <c:v>0.722557</c:v>
                </c:pt>
                <c:pt idx="1049">
                  <c:v>0.72596700000000003</c:v>
                </c:pt>
                <c:pt idx="1050">
                  <c:v>0.72566200000000003</c:v>
                </c:pt>
                <c:pt idx="1051">
                  <c:v>0.72769700000000004</c:v>
                </c:pt>
                <c:pt idx="1052">
                  <c:v>0.72703600000000002</c:v>
                </c:pt>
                <c:pt idx="1053">
                  <c:v>0.73075100000000004</c:v>
                </c:pt>
                <c:pt idx="1054">
                  <c:v>0.72769700000000004</c:v>
                </c:pt>
                <c:pt idx="1055">
                  <c:v>0.74057300000000004</c:v>
                </c:pt>
                <c:pt idx="1056">
                  <c:v>0.72764600000000002</c:v>
                </c:pt>
                <c:pt idx="1057">
                  <c:v>0.72902</c:v>
                </c:pt>
                <c:pt idx="1058">
                  <c:v>0.72667899999999996</c:v>
                </c:pt>
                <c:pt idx="1059">
                  <c:v>0.724186</c:v>
                </c:pt>
                <c:pt idx="1060">
                  <c:v>0.73416000000000003</c:v>
                </c:pt>
                <c:pt idx="1061">
                  <c:v>0.72851200000000005</c:v>
                </c:pt>
                <c:pt idx="1062">
                  <c:v>0.72841</c:v>
                </c:pt>
                <c:pt idx="1063">
                  <c:v>0.72835899999999998</c:v>
                </c:pt>
                <c:pt idx="1064">
                  <c:v>0.72337200000000001</c:v>
                </c:pt>
                <c:pt idx="1065">
                  <c:v>0.72586499999999998</c:v>
                </c:pt>
                <c:pt idx="1066">
                  <c:v>0.72372800000000004</c:v>
                </c:pt>
                <c:pt idx="1067">
                  <c:v>0.724186</c:v>
                </c:pt>
                <c:pt idx="1068">
                  <c:v>0.72835899999999998</c:v>
                </c:pt>
                <c:pt idx="1069">
                  <c:v>0.725356</c:v>
                </c:pt>
                <c:pt idx="1070">
                  <c:v>0.72321899999999995</c:v>
                </c:pt>
                <c:pt idx="1071">
                  <c:v>0.72077599999999997</c:v>
                </c:pt>
                <c:pt idx="1072">
                  <c:v>0.73080100000000003</c:v>
                </c:pt>
                <c:pt idx="1073">
                  <c:v>0.72581399999999996</c:v>
                </c:pt>
                <c:pt idx="1074">
                  <c:v>0.73309199999999997</c:v>
                </c:pt>
                <c:pt idx="1075">
                  <c:v>0.72774799999999995</c:v>
                </c:pt>
                <c:pt idx="1076">
                  <c:v>0.72204900000000005</c:v>
                </c:pt>
                <c:pt idx="1077">
                  <c:v>-0.102633</c:v>
                </c:pt>
                <c:pt idx="1078">
                  <c:v>0.73085199999999995</c:v>
                </c:pt>
                <c:pt idx="1079">
                  <c:v>0.73390599999999995</c:v>
                </c:pt>
                <c:pt idx="1080">
                  <c:v>0.73085199999999995</c:v>
                </c:pt>
                <c:pt idx="1081">
                  <c:v>0.73263400000000001</c:v>
                </c:pt>
                <c:pt idx="1082">
                  <c:v>0.73090299999999997</c:v>
                </c:pt>
                <c:pt idx="1083">
                  <c:v>0.72897000000000001</c:v>
                </c:pt>
                <c:pt idx="1084">
                  <c:v>0.72108099999999997</c:v>
                </c:pt>
                <c:pt idx="1085">
                  <c:v>0.72428800000000004</c:v>
                </c:pt>
                <c:pt idx="1086">
                  <c:v>0.718333</c:v>
                </c:pt>
                <c:pt idx="1087">
                  <c:v>0.72830799999999996</c:v>
                </c:pt>
                <c:pt idx="1088">
                  <c:v>0.72499999999999998</c:v>
                </c:pt>
                <c:pt idx="1089">
                  <c:v>0.71080200000000004</c:v>
                </c:pt>
                <c:pt idx="1090">
                  <c:v>1.23665</c:v>
                </c:pt>
                <c:pt idx="1091">
                  <c:v>3.1046399999999998</c:v>
                </c:pt>
                <c:pt idx="1092">
                  <c:v>3.8119700000000001</c:v>
                </c:pt>
                <c:pt idx="1093">
                  <c:v>1.1029100000000001</c:v>
                </c:pt>
                <c:pt idx="1094">
                  <c:v>0.54774800000000001</c:v>
                </c:pt>
                <c:pt idx="1095">
                  <c:v>0.31843500000000002</c:v>
                </c:pt>
                <c:pt idx="1096">
                  <c:v>0.49075099999999999</c:v>
                </c:pt>
                <c:pt idx="1097">
                  <c:v>0.211921</c:v>
                </c:pt>
                <c:pt idx="1098">
                  <c:v>-2.2892999999999999</c:v>
                </c:pt>
                <c:pt idx="1099">
                  <c:v>-4.1131700000000002</c:v>
                </c:pt>
                <c:pt idx="1100">
                  <c:v>-3.8055300000000001</c:v>
                </c:pt>
                <c:pt idx="1101">
                  <c:v>-4.1327100000000003</c:v>
                </c:pt>
                <c:pt idx="1102">
                  <c:v>-3.9586100000000002</c:v>
                </c:pt>
                <c:pt idx="1103">
                  <c:v>-4.2728099999999998</c:v>
                </c:pt>
                <c:pt idx="1104">
                  <c:v>-4.15306</c:v>
                </c:pt>
                <c:pt idx="1105">
                  <c:v>-4.2579500000000001</c:v>
                </c:pt>
                <c:pt idx="1106">
                  <c:v>-4.3339800000000004</c:v>
                </c:pt>
                <c:pt idx="1107">
                  <c:v>-4.2461900000000004</c:v>
                </c:pt>
                <c:pt idx="1108">
                  <c:v>-4.5518900000000002</c:v>
                </c:pt>
                <c:pt idx="1109">
                  <c:v>-4.4491500000000004</c:v>
                </c:pt>
                <c:pt idx="1110">
                  <c:v>-4.8172899999999998</c:v>
                </c:pt>
                <c:pt idx="1111">
                  <c:v>-4.9318900000000001</c:v>
                </c:pt>
                <c:pt idx="1112">
                  <c:v>-4.96075</c:v>
                </c:pt>
                <c:pt idx="1113">
                  <c:v>2.0587399999999998</c:v>
                </c:pt>
                <c:pt idx="1114">
                  <c:v>0.77578899999999995</c:v>
                </c:pt>
                <c:pt idx="1115">
                  <c:v>0.71792599999999995</c:v>
                </c:pt>
                <c:pt idx="1116">
                  <c:v>0.52393199999999995</c:v>
                </c:pt>
                <c:pt idx="1117">
                  <c:v>0.48652699999999999</c:v>
                </c:pt>
                <c:pt idx="1118">
                  <c:v>0.55390600000000001</c:v>
                </c:pt>
                <c:pt idx="1119">
                  <c:v>2.41431</c:v>
                </c:pt>
                <c:pt idx="1120">
                  <c:v>2.3851</c:v>
                </c:pt>
                <c:pt idx="1121">
                  <c:v>0.64708600000000005</c:v>
                </c:pt>
                <c:pt idx="1122">
                  <c:v>0.66820599999999997</c:v>
                </c:pt>
                <c:pt idx="1123">
                  <c:v>0.63441499999999995</c:v>
                </c:pt>
                <c:pt idx="1124">
                  <c:v>0.54225199999999996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8E-E747-95CE-CDFB8E8E0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438687"/>
        <c:axId val="22670591"/>
      </c:scatterChart>
      <c:valAx>
        <c:axId val="161438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70591"/>
        <c:crosses val="autoZero"/>
        <c:crossBetween val="midCat"/>
      </c:valAx>
      <c:valAx>
        <c:axId val="2267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38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'MsPotato_prong_202291413175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'MsPotato_prong_202291413175 (4)'!$B$4:$B$1128</c:f>
              <c:numCache>
                <c:formatCode>h:mm:ss</c:formatCode>
                <c:ptCount val="1125"/>
                <c:pt idx="0">
                  <c:v>0.5543055555555555</c:v>
                </c:pt>
                <c:pt idx="1">
                  <c:v>0.5543055555555555</c:v>
                </c:pt>
                <c:pt idx="2">
                  <c:v>0.5543055555555555</c:v>
                </c:pt>
                <c:pt idx="3">
                  <c:v>0.5543055555555555</c:v>
                </c:pt>
                <c:pt idx="4">
                  <c:v>0.55431712962962965</c:v>
                </c:pt>
                <c:pt idx="5">
                  <c:v>0.55431712962962965</c:v>
                </c:pt>
                <c:pt idx="6">
                  <c:v>0.55431712962962965</c:v>
                </c:pt>
                <c:pt idx="7">
                  <c:v>0.55431712962962965</c:v>
                </c:pt>
                <c:pt idx="8">
                  <c:v>0.55432870370370368</c:v>
                </c:pt>
                <c:pt idx="9">
                  <c:v>0.55432870370370368</c:v>
                </c:pt>
                <c:pt idx="10">
                  <c:v>0.55432870370370368</c:v>
                </c:pt>
                <c:pt idx="11">
                  <c:v>0.55434027777777783</c:v>
                </c:pt>
                <c:pt idx="12">
                  <c:v>0.55434027777777783</c:v>
                </c:pt>
                <c:pt idx="13">
                  <c:v>0.55434027777777783</c:v>
                </c:pt>
                <c:pt idx="14">
                  <c:v>0.55434027777777783</c:v>
                </c:pt>
                <c:pt idx="15">
                  <c:v>0.55435185185185187</c:v>
                </c:pt>
                <c:pt idx="16">
                  <c:v>0.55435185185185187</c:v>
                </c:pt>
                <c:pt idx="17">
                  <c:v>0.55435185185185187</c:v>
                </c:pt>
                <c:pt idx="18">
                  <c:v>0.55435185185185187</c:v>
                </c:pt>
                <c:pt idx="19">
                  <c:v>0.55436342592592591</c:v>
                </c:pt>
                <c:pt idx="20">
                  <c:v>0.55436342592592591</c:v>
                </c:pt>
                <c:pt idx="21">
                  <c:v>0.55436342592592591</c:v>
                </c:pt>
                <c:pt idx="22">
                  <c:v>0.55436342592592591</c:v>
                </c:pt>
                <c:pt idx="23">
                  <c:v>0.55437499999999995</c:v>
                </c:pt>
                <c:pt idx="24">
                  <c:v>0.55437499999999995</c:v>
                </c:pt>
                <c:pt idx="25">
                  <c:v>0.55437499999999995</c:v>
                </c:pt>
                <c:pt idx="26">
                  <c:v>0.5543865740740741</c:v>
                </c:pt>
                <c:pt idx="27">
                  <c:v>0.5543865740740741</c:v>
                </c:pt>
                <c:pt idx="28">
                  <c:v>0.5543865740740741</c:v>
                </c:pt>
                <c:pt idx="29">
                  <c:v>0.5543865740740741</c:v>
                </c:pt>
                <c:pt idx="30">
                  <c:v>0.55439814814814814</c:v>
                </c:pt>
                <c:pt idx="31">
                  <c:v>0.55439814814814814</c:v>
                </c:pt>
                <c:pt idx="32">
                  <c:v>0.55439814814814814</c:v>
                </c:pt>
                <c:pt idx="33">
                  <c:v>0.55439814814814814</c:v>
                </c:pt>
                <c:pt idx="34">
                  <c:v>0.55440972222222229</c:v>
                </c:pt>
                <c:pt idx="35">
                  <c:v>0.55440972222222229</c:v>
                </c:pt>
                <c:pt idx="36">
                  <c:v>0.55440972222222229</c:v>
                </c:pt>
                <c:pt idx="37">
                  <c:v>0.55442129629629633</c:v>
                </c:pt>
                <c:pt idx="38">
                  <c:v>0.55442129629629633</c:v>
                </c:pt>
                <c:pt idx="39">
                  <c:v>0.55442129629629633</c:v>
                </c:pt>
                <c:pt idx="40">
                  <c:v>0.55442129629629633</c:v>
                </c:pt>
                <c:pt idx="41">
                  <c:v>0.55443287037037037</c:v>
                </c:pt>
                <c:pt idx="42">
                  <c:v>0.55443287037037037</c:v>
                </c:pt>
                <c:pt idx="43">
                  <c:v>0.55443287037037037</c:v>
                </c:pt>
                <c:pt idx="44">
                  <c:v>0.55443287037037037</c:v>
                </c:pt>
                <c:pt idx="45">
                  <c:v>0.55444444444444441</c:v>
                </c:pt>
                <c:pt idx="46">
                  <c:v>0.55444444444444441</c:v>
                </c:pt>
                <c:pt idx="47">
                  <c:v>0.55444444444444441</c:v>
                </c:pt>
                <c:pt idx="48">
                  <c:v>0.55444444444444441</c:v>
                </c:pt>
                <c:pt idx="49">
                  <c:v>0.55445601851851845</c:v>
                </c:pt>
                <c:pt idx="50">
                  <c:v>0.55445601851851845</c:v>
                </c:pt>
                <c:pt idx="51">
                  <c:v>0.55445601851851845</c:v>
                </c:pt>
                <c:pt idx="52">
                  <c:v>0.5544675925925926</c:v>
                </c:pt>
                <c:pt idx="53">
                  <c:v>0.5544675925925926</c:v>
                </c:pt>
                <c:pt idx="54">
                  <c:v>0.5544675925925926</c:v>
                </c:pt>
                <c:pt idx="55">
                  <c:v>0.5544675925925926</c:v>
                </c:pt>
                <c:pt idx="56">
                  <c:v>0.55447916666666663</c:v>
                </c:pt>
                <c:pt idx="57">
                  <c:v>0.55447916666666663</c:v>
                </c:pt>
                <c:pt idx="58">
                  <c:v>0.55447916666666663</c:v>
                </c:pt>
                <c:pt idx="59">
                  <c:v>0.55447916666666663</c:v>
                </c:pt>
                <c:pt idx="60">
                  <c:v>0.55449074074074078</c:v>
                </c:pt>
                <c:pt idx="61">
                  <c:v>0.55449074074074078</c:v>
                </c:pt>
                <c:pt idx="62">
                  <c:v>0.55449074074074078</c:v>
                </c:pt>
                <c:pt idx="63">
                  <c:v>0.55449074074074078</c:v>
                </c:pt>
                <c:pt idx="64">
                  <c:v>0.55450231481481482</c:v>
                </c:pt>
                <c:pt idx="65">
                  <c:v>0.55450231481481482</c:v>
                </c:pt>
                <c:pt idx="66">
                  <c:v>0.55450231481481482</c:v>
                </c:pt>
                <c:pt idx="67">
                  <c:v>0.55451388888888886</c:v>
                </c:pt>
                <c:pt idx="68">
                  <c:v>0.55451388888888886</c:v>
                </c:pt>
                <c:pt idx="69">
                  <c:v>0.55451388888888886</c:v>
                </c:pt>
                <c:pt idx="70">
                  <c:v>0.55451388888888886</c:v>
                </c:pt>
                <c:pt idx="71">
                  <c:v>0.5545254629629629</c:v>
                </c:pt>
                <c:pt idx="72">
                  <c:v>0.5545254629629629</c:v>
                </c:pt>
                <c:pt idx="73">
                  <c:v>0.5545254629629629</c:v>
                </c:pt>
                <c:pt idx="74">
                  <c:v>0.5545254629629629</c:v>
                </c:pt>
                <c:pt idx="75">
                  <c:v>0.55453703703703705</c:v>
                </c:pt>
                <c:pt idx="76">
                  <c:v>0.55453703703703705</c:v>
                </c:pt>
                <c:pt idx="77">
                  <c:v>0.55453703703703705</c:v>
                </c:pt>
                <c:pt idx="78">
                  <c:v>0.55453703703703705</c:v>
                </c:pt>
                <c:pt idx="79">
                  <c:v>0.55454861111111109</c:v>
                </c:pt>
                <c:pt idx="80">
                  <c:v>0.55454861111111109</c:v>
                </c:pt>
                <c:pt idx="81">
                  <c:v>0.55454861111111109</c:v>
                </c:pt>
                <c:pt idx="82">
                  <c:v>0.55456018518518524</c:v>
                </c:pt>
                <c:pt idx="83">
                  <c:v>0.55456018518518524</c:v>
                </c:pt>
                <c:pt idx="84">
                  <c:v>0.55456018518518524</c:v>
                </c:pt>
                <c:pt idx="85">
                  <c:v>0.55456018518518524</c:v>
                </c:pt>
                <c:pt idx="86">
                  <c:v>0.55457175925925928</c:v>
                </c:pt>
                <c:pt idx="87">
                  <c:v>0.55457175925925928</c:v>
                </c:pt>
                <c:pt idx="88">
                  <c:v>0.55457175925925928</c:v>
                </c:pt>
                <c:pt idx="89">
                  <c:v>0.55457175925925928</c:v>
                </c:pt>
                <c:pt idx="90">
                  <c:v>0.55458333333333332</c:v>
                </c:pt>
                <c:pt idx="91">
                  <c:v>0.55458333333333332</c:v>
                </c:pt>
                <c:pt idx="92">
                  <c:v>0.55458333333333332</c:v>
                </c:pt>
                <c:pt idx="93">
                  <c:v>0.55458333333333332</c:v>
                </c:pt>
                <c:pt idx="94">
                  <c:v>0.55459490740740736</c:v>
                </c:pt>
                <c:pt idx="95">
                  <c:v>0.55459490740740736</c:v>
                </c:pt>
                <c:pt idx="96">
                  <c:v>0.55459490740740736</c:v>
                </c:pt>
                <c:pt idx="97">
                  <c:v>0.55460648148148151</c:v>
                </c:pt>
                <c:pt idx="98">
                  <c:v>0.55460648148148151</c:v>
                </c:pt>
                <c:pt idx="99">
                  <c:v>0.55460648148148151</c:v>
                </c:pt>
                <c:pt idx="100">
                  <c:v>0.55460648148148151</c:v>
                </c:pt>
                <c:pt idx="101">
                  <c:v>0.55461805555555554</c:v>
                </c:pt>
                <c:pt idx="102">
                  <c:v>0.55461805555555554</c:v>
                </c:pt>
                <c:pt idx="103">
                  <c:v>0.55461805555555554</c:v>
                </c:pt>
                <c:pt idx="104">
                  <c:v>0.55461805555555554</c:v>
                </c:pt>
                <c:pt idx="105">
                  <c:v>0.55462962962962969</c:v>
                </c:pt>
                <c:pt idx="106">
                  <c:v>0.55462962962962969</c:v>
                </c:pt>
                <c:pt idx="107">
                  <c:v>0.55462962962962969</c:v>
                </c:pt>
                <c:pt idx="108">
                  <c:v>0.55464120370370373</c:v>
                </c:pt>
                <c:pt idx="109">
                  <c:v>0.55464120370370373</c:v>
                </c:pt>
                <c:pt idx="110">
                  <c:v>0.55464120370370373</c:v>
                </c:pt>
                <c:pt idx="111">
                  <c:v>0.55464120370370373</c:v>
                </c:pt>
                <c:pt idx="112">
                  <c:v>0.55465277777777777</c:v>
                </c:pt>
                <c:pt idx="113">
                  <c:v>0.55465277777777777</c:v>
                </c:pt>
                <c:pt idx="114">
                  <c:v>0.55465277777777777</c:v>
                </c:pt>
                <c:pt idx="115">
                  <c:v>0.55465277777777777</c:v>
                </c:pt>
                <c:pt idx="116">
                  <c:v>0.55466435185185181</c:v>
                </c:pt>
                <c:pt idx="117">
                  <c:v>0.55466435185185181</c:v>
                </c:pt>
                <c:pt idx="118">
                  <c:v>0.55466435185185181</c:v>
                </c:pt>
                <c:pt idx="119">
                  <c:v>0.55466435185185181</c:v>
                </c:pt>
                <c:pt idx="120">
                  <c:v>0.55467592592592596</c:v>
                </c:pt>
                <c:pt idx="121">
                  <c:v>0.55467592592592596</c:v>
                </c:pt>
                <c:pt idx="122">
                  <c:v>0.55467592592592596</c:v>
                </c:pt>
                <c:pt idx="123">
                  <c:v>0.5546875</c:v>
                </c:pt>
                <c:pt idx="124">
                  <c:v>0.5546875</c:v>
                </c:pt>
                <c:pt idx="125">
                  <c:v>0.5546875</c:v>
                </c:pt>
                <c:pt idx="126">
                  <c:v>0.5546875</c:v>
                </c:pt>
                <c:pt idx="127">
                  <c:v>0.55469907407407404</c:v>
                </c:pt>
                <c:pt idx="128">
                  <c:v>0.55469907407407404</c:v>
                </c:pt>
                <c:pt idx="129">
                  <c:v>0.55469907407407404</c:v>
                </c:pt>
                <c:pt idx="130">
                  <c:v>0.55469907407407404</c:v>
                </c:pt>
                <c:pt idx="131">
                  <c:v>0.55471064814814819</c:v>
                </c:pt>
                <c:pt idx="132">
                  <c:v>0.55471064814814819</c:v>
                </c:pt>
                <c:pt idx="133">
                  <c:v>0.55471064814814819</c:v>
                </c:pt>
                <c:pt idx="134">
                  <c:v>0.55471064814814819</c:v>
                </c:pt>
                <c:pt idx="135">
                  <c:v>0.55472222222222223</c:v>
                </c:pt>
                <c:pt idx="136">
                  <c:v>0.55472222222222223</c:v>
                </c:pt>
                <c:pt idx="137">
                  <c:v>0.55472222222222223</c:v>
                </c:pt>
                <c:pt idx="138">
                  <c:v>0.55473379629629627</c:v>
                </c:pt>
                <c:pt idx="139">
                  <c:v>0.55473379629629627</c:v>
                </c:pt>
                <c:pt idx="140">
                  <c:v>0.55473379629629627</c:v>
                </c:pt>
                <c:pt idx="141">
                  <c:v>0.55473379629629627</c:v>
                </c:pt>
                <c:pt idx="142">
                  <c:v>0.55474537037037031</c:v>
                </c:pt>
                <c:pt idx="143">
                  <c:v>0.55474537037037031</c:v>
                </c:pt>
                <c:pt idx="144">
                  <c:v>0.55474537037037031</c:v>
                </c:pt>
                <c:pt idx="145">
                  <c:v>0.55474537037037031</c:v>
                </c:pt>
                <c:pt idx="146">
                  <c:v>0.55475694444444446</c:v>
                </c:pt>
                <c:pt idx="147">
                  <c:v>0.55475694444444446</c:v>
                </c:pt>
                <c:pt idx="148">
                  <c:v>0.55475694444444446</c:v>
                </c:pt>
                <c:pt idx="149">
                  <c:v>0.55475694444444446</c:v>
                </c:pt>
                <c:pt idx="150">
                  <c:v>0.55476851851851849</c:v>
                </c:pt>
                <c:pt idx="151">
                  <c:v>0.55476851851851849</c:v>
                </c:pt>
                <c:pt idx="152">
                  <c:v>0.55476851851851849</c:v>
                </c:pt>
                <c:pt idx="153">
                  <c:v>0.55478009259259264</c:v>
                </c:pt>
                <c:pt idx="154">
                  <c:v>0.55478009259259264</c:v>
                </c:pt>
                <c:pt idx="155">
                  <c:v>0.55478009259259264</c:v>
                </c:pt>
                <c:pt idx="156">
                  <c:v>0.55478009259259264</c:v>
                </c:pt>
                <c:pt idx="157">
                  <c:v>0.55479166666666668</c:v>
                </c:pt>
                <c:pt idx="158">
                  <c:v>0.55479166666666668</c:v>
                </c:pt>
                <c:pt idx="159">
                  <c:v>0.55479166666666668</c:v>
                </c:pt>
                <c:pt idx="160">
                  <c:v>0.55479166666666668</c:v>
                </c:pt>
                <c:pt idx="161">
                  <c:v>0.55480324074074072</c:v>
                </c:pt>
                <c:pt idx="162">
                  <c:v>0.55480324074074072</c:v>
                </c:pt>
                <c:pt idx="163">
                  <c:v>0.55480324074074072</c:v>
                </c:pt>
                <c:pt idx="164">
                  <c:v>0.55480324074074072</c:v>
                </c:pt>
                <c:pt idx="165">
                  <c:v>0.55481481481481476</c:v>
                </c:pt>
                <c:pt idx="166">
                  <c:v>0.55481481481481476</c:v>
                </c:pt>
                <c:pt idx="167">
                  <c:v>0.55481481481481476</c:v>
                </c:pt>
                <c:pt idx="168">
                  <c:v>0.55482638888888891</c:v>
                </c:pt>
                <c:pt idx="169">
                  <c:v>0.55482638888888891</c:v>
                </c:pt>
                <c:pt idx="170">
                  <c:v>0.55482638888888891</c:v>
                </c:pt>
                <c:pt idx="171">
                  <c:v>0.55482638888888891</c:v>
                </c:pt>
                <c:pt idx="172">
                  <c:v>0.55483796296296295</c:v>
                </c:pt>
                <c:pt idx="173">
                  <c:v>0.55483796296296295</c:v>
                </c:pt>
                <c:pt idx="174">
                  <c:v>0.55483796296296295</c:v>
                </c:pt>
                <c:pt idx="175">
                  <c:v>0.55483796296296295</c:v>
                </c:pt>
                <c:pt idx="176">
                  <c:v>0.5548495370370371</c:v>
                </c:pt>
                <c:pt idx="177">
                  <c:v>0.5548495370370371</c:v>
                </c:pt>
                <c:pt idx="178">
                  <c:v>0.5548495370370371</c:v>
                </c:pt>
                <c:pt idx="179">
                  <c:v>0.55486111111111114</c:v>
                </c:pt>
                <c:pt idx="180">
                  <c:v>0.55486111111111114</c:v>
                </c:pt>
                <c:pt idx="181">
                  <c:v>0.55486111111111114</c:v>
                </c:pt>
                <c:pt idx="182">
                  <c:v>0.55486111111111114</c:v>
                </c:pt>
                <c:pt idx="183">
                  <c:v>0.55487268518518518</c:v>
                </c:pt>
                <c:pt idx="184">
                  <c:v>0.55487268518518518</c:v>
                </c:pt>
                <c:pt idx="185">
                  <c:v>0.55487268518518518</c:v>
                </c:pt>
                <c:pt idx="186">
                  <c:v>0.55487268518518518</c:v>
                </c:pt>
                <c:pt idx="187">
                  <c:v>0.55488425925925922</c:v>
                </c:pt>
                <c:pt idx="188">
                  <c:v>0.55488425925925922</c:v>
                </c:pt>
                <c:pt idx="189">
                  <c:v>0.55488425925925922</c:v>
                </c:pt>
                <c:pt idx="190">
                  <c:v>0.55488425925925922</c:v>
                </c:pt>
                <c:pt idx="191">
                  <c:v>0.55489583333333337</c:v>
                </c:pt>
                <c:pt idx="192">
                  <c:v>0.55489583333333337</c:v>
                </c:pt>
                <c:pt idx="193">
                  <c:v>0.55489583333333337</c:v>
                </c:pt>
                <c:pt idx="194">
                  <c:v>0.5549074074074074</c:v>
                </c:pt>
                <c:pt idx="195">
                  <c:v>0.5549074074074074</c:v>
                </c:pt>
                <c:pt idx="196">
                  <c:v>0.5549074074074074</c:v>
                </c:pt>
                <c:pt idx="197">
                  <c:v>0.5549074074074074</c:v>
                </c:pt>
                <c:pt idx="198">
                  <c:v>0.55491898148148155</c:v>
                </c:pt>
                <c:pt idx="199">
                  <c:v>0.55491898148148155</c:v>
                </c:pt>
                <c:pt idx="200">
                  <c:v>0.55491898148148155</c:v>
                </c:pt>
                <c:pt idx="201">
                  <c:v>0.55491898148148155</c:v>
                </c:pt>
                <c:pt idx="202">
                  <c:v>0.55493055555555559</c:v>
                </c:pt>
                <c:pt idx="203">
                  <c:v>0.55493055555555559</c:v>
                </c:pt>
                <c:pt idx="204">
                  <c:v>0.55493055555555559</c:v>
                </c:pt>
                <c:pt idx="205">
                  <c:v>0.55493055555555559</c:v>
                </c:pt>
                <c:pt idx="206">
                  <c:v>0.55494212962962963</c:v>
                </c:pt>
                <c:pt idx="207">
                  <c:v>0.55494212962962963</c:v>
                </c:pt>
                <c:pt idx="208">
                  <c:v>0.55494212962962963</c:v>
                </c:pt>
                <c:pt idx="209">
                  <c:v>0.55495370370370367</c:v>
                </c:pt>
                <c:pt idx="210">
                  <c:v>0.55495370370370367</c:v>
                </c:pt>
                <c:pt idx="211">
                  <c:v>0.55495370370370367</c:v>
                </c:pt>
                <c:pt idx="212">
                  <c:v>0.55495370370370367</c:v>
                </c:pt>
                <c:pt idx="213">
                  <c:v>0.55496527777777771</c:v>
                </c:pt>
                <c:pt idx="214">
                  <c:v>0.55496527777777771</c:v>
                </c:pt>
                <c:pt idx="215">
                  <c:v>0.55496527777777771</c:v>
                </c:pt>
                <c:pt idx="216">
                  <c:v>0.55496527777777771</c:v>
                </c:pt>
                <c:pt idx="217">
                  <c:v>0.55497685185185186</c:v>
                </c:pt>
                <c:pt idx="218">
                  <c:v>0.55497685185185186</c:v>
                </c:pt>
                <c:pt idx="219">
                  <c:v>0.55497685185185186</c:v>
                </c:pt>
                <c:pt idx="220">
                  <c:v>0.55497685185185186</c:v>
                </c:pt>
                <c:pt idx="221">
                  <c:v>0.5549884259259259</c:v>
                </c:pt>
                <c:pt idx="222">
                  <c:v>0.5549884259259259</c:v>
                </c:pt>
                <c:pt idx="223">
                  <c:v>0.5549884259259259</c:v>
                </c:pt>
                <c:pt idx="224">
                  <c:v>0.55500000000000005</c:v>
                </c:pt>
                <c:pt idx="225">
                  <c:v>0.55500000000000005</c:v>
                </c:pt>
                <c:pt idx="226">
                  <c:v>0.55500000000000005</c:v>
                </c:pt>
                <c:pt idx="227">
                  <c:v>0.55500000000000005</c:v>
                </c:pt>
                <c:pt idx="228">
                  <c:v>0.55501157407407409</c:v>
                </c:pt>
                <c:pt idx="229">
                  <c:v>0.55501157407407409</c:v>
                </c:pt>
                <c:pt idx="230">
                  <c:v>0.55501157407407409</c:v>
                </c:pt>
                <c:pt idx="231">
                  <c:v>0.55501157407407409</c:v>
                </c:pt>
                <c:pt idx="232">
                  <c:v>0.55502314814814813</c:v>
                </c:pt>
                <c:pt idx="233">
                  <c:v>0.55502314814814813</c:v>
                </c:pt>
                <c:pt idx="234">
                  <c:v>0.55502314814814813</c:v>
                </c:pt>
                <c:pt idx="235">
                  <c:v>0.55502314814814813</c:v>
                </c:pt>
                <c:pt idx="236">
                  <c:v>0.55503472222222217</c:v>
                </c:pt>
                <c:pt idx="237">
                  <c:v>0.55503472222222217</c:v>
                </c:pt>
                <c:pt idx="238">
                  <c:v>0.55503472222222217</c:v>
                </c:pt>
                <c:pt idx="239">
                  <c:v>0.55504629629629632</c:v>
                </c:pt>
                <c:pt idx="240">
                  <c:v>0.55504629629629632</c:v>
                </c:pt>
                <c:pt idx="241">
                  <c:v>0.55504629629629632</c:v>
                </c:pt>
                <c:pt idx="242">
                  <c:v>0.55504629629629632</c:v>
                </c:pt>
                <c:pt idx="243">
                  <c:v>0.55505787037037035</c:v>
                </c:pt>
                <c:pt idx="244">
                  <c:v>0.55505787037037035</c:v>
                </c:pt>
                <c:pt idx="245">
                  <c:v>0.55505787037037035</c:v>
                </c:pt>
                <c:pt idx="246">
                  <c:v>0.55505787037037035</c:v>
                </c:pt>
                <c:pt idx="247">
                  <c:v>0.5550694444444445</c:v>
                </c:pt>
                <c:pt idx="248">
                  <c:v>0.5550694444444445</c:v>
                </c:pt>
                <c:pt idx="249">
                  <c:v>0.5550694444444445</c:v>
                </c:pt>
                <c:pt idx="250">
                  <c:v>0.55508101851851854</c:v>
                </c:pt>
                <c:pt idx="251">
                  <c:v>0.55508101851851854</c:v>
                </c:pt>
                <c:pt idx="252">
                  <c:v>0.55508101851851854</c:v>
                </c:pt>
                <c:pt idx="253">
                  <c:v>0.55508101851851854</c:v>
                </c:pt>
                <c:pt idx="254">
                  <c:v>0.55509259259259258</c:v>
                </c:pt>
                <c:pt idx="255">
                  <c:v>0.55509259259259258</c:v>
                </c:pt>
                <c:pt idx="256">
                  <c:v>0.55509259259259258</c:v>
                </c:pt>
                <c:pt idx="257">
                  <c:v>0.55509259259259258</c:v>
                </c:pt>
                <c:pt idx="258">
                  <c:v>0.55510416666666662</c:v>
                </c:pt>
                <c:pt idx="259">
                  <c:v>0.55510416666666662</c:v>
                </c:pt>
                <c:pt idx="260">
                  <c:v>0.55510416666666662</c:v>
                </c:pt>
                <c:pt idx="261">
                  <c:v>0.55511574074074077</c:v>
                </c:pt>
                <c:pt idx="262">
                  <c:v>0.55511574074074077</c:v>
                </c:pt>
                <c:pt idx="263">
                  <c:v>0.55511574074074077</c:v>
                </c:pt>
                <c:pt idx="264">
                  <c:v>0.55511574074074077</c:v>
                </c:pt>
                <c:pt idx="265">
                  <c:v>0.55512731481481481</c:v>
                </c:pt>
                <c:pt idx="266">
                  <c:v>0.55512731481481481</c:v>
                </c:pt>
                <c:pt idx="267">
                  <c:v>0.55512731481481481</c:v>
                </c:pt>
                <c:pt idx="268">
                  <c:v>0.55512731481481481</c:v>
                </c:pt>
                <c:pt idx="269">
                  <c:v>0.55513888888888896</c:v>
                </c:pt>
                <c:pt idx="270">
                  <c:v>0.55513888888888896</c:v>
                </c:pt>
                <c:pt idx="271">
                  <c:v>0.55513888888888896</c:v>
                </c:pt>
                <c:pt idx="272">
                  <c:v>0.55513888888888896</c:v>
                </c:pt>
                <c:pt idx="273">
                  <c:v>0.555150462962963</c:v>
                </c:pt>
                <c:pt idx="274">
                  <c:v>0.555150462962963</c:v>
                </c:pt>
                <c:pt idx="275">
                  <c:v>0.555150462962963</c:v>
                </c:pt>
                <c:pt idx="276">
                  <c:v>0.555150462962963</c:v>
                </c:pt>
                <c:pt idx="277">
                  <c:v>0.55516203703703704</c:v>
                </c:pt>
                <c:pt idx="278">
                  <c:v>0.55516203703703704</c:v>
                </c:pt>
                <c:pt idx="279">
                  <c:v>0.55516203703703704</c:v>
                </c:pt>
                <c:pt idx="280">
                  <c:v>0.55517361111111108</c:v>
                </c:pt>
                <c:pt idx="281">
                  <c:v>0.55517361111111108</c:v>
                </c:pt>
                <c:pt idx="282">
                  <c:v>0.55517361111111108</c:v>
                </c:pt>
                <c:pt idx="283">
                  <c:v>0.55517361111111108</c:v>
                </c:pt>
                <c:pt idx="284">
                  <c:v>0.55518518518518511</c:v>
                </c:pt>
                <c:pt idx="285">
                  <c:v>0.55518518518518511</c:v>
                </c:pt>
                <c:pt idx="286">
                  <c:v>0.55518518518518511</c:v>
                </c:pt>
                <c:pt idx="287">
                  <c:v>0.55518518518518511</c:v>
                </c:pt>
                <c:pt idx="288">
                  <c:v>0.55519675925925926</c:v>
                </c:pt>
                <c:pt idx="289">
                  <c:v>0.55519675925925926</c:v>
                </c:pt>
                <c:pt idx="290">
                  <c:v>0.55519675925925926</c:v>
                </c:pt>
                <c:pt idx="291">
                  <c:v>0.55519675925925926</c:v>
                </c:pt>
                <c:pt idx="292">
                  <c:v>0.5552083333333333</c:v>
                </c:pt>
                <c:pt idx="293">
                  <c:v>0.5552083333333333</c:v>
                </c:pt>
                <c:pt idx="294">
                  <c:v>0.5552083333333333</c:v>
                </c:pt>
                <c:pt idx="295">
                  <c:v>0.55521990740740745</c:v>
                </c:pt>
                <c:pt idx="296">
                  <c:v>0.55521990740740745</c:v>
                </c:pt>
                <c:pt idx="297">
                  <c:v>0.55521990740740745</c:v>
                </c:pt>
                <c:pt idx="298">
                  <c:v>0.55521990740740745</c:v>
                </c:pt>
                <c:pt idx="299">
                  <c:v>0.55523148148148149</c:v>
                </c:pt>
                <c:pt idx="300">
                  <c:v>0.55523148148148149</c:v>
                </c:pt>
                <c:pt idx="301">
                  <c:v>0.55523148148148149</c:v>
                </c:pt>
                <c:pt idx="302">
                  <c:v>0.55523148148148149</c:v>
                </c:pt>
                <c:pt idx="303">
                  <c:v>0.55524305555555553</c:v>
                </c:pt>
                <c:pt idx="304">
                  <c:v>0.55524305555555553</c:v>
                </c:pt>
                <c:pt idx="305">
                  <c:v>0.55524305555555553</c:v>
                </c:pt>
                <c:pt idx="306">
                  <c:v>0.55524305555555553</c:v>
                </c:pt>
                <c:pt idx="307">
                  <c:v>0.55525462962962957</c:v>
                </c:pt>
                <c:pt idx="308">
                  <c:v>0.55525462962962957</c:v>
                </c:pt>
                <c:pt idx="309">
                  <c:v>0.55525462962962957</c:v>
                </c:pt>
                <c:pt idx="310">
                  <c:v>0.55526620370370372</c:v>
                </c:pt>
                <c:pt idx="311">
                  <c:v>0.55526620370370372</c:v>
                </c:pt>
                <c:pt idx="312">
                  <c:v>0.55526620370370372</c:v>
                </c:pt>
                <c:pt idx="313">
                  <c:v>0.55526620370370372</c:v>
                </c:pt>
                <c:pt idx="314">
                  <c:v>0.55527777777777776</c:v>
                </c:pt>
                <c:pt idx="315">
                  <c:v>0.55527777777777776</c:v>
                </c:pt>
                <c:pt idx="316">
                  <c:v>0.55527777777777776</c:v>
                </c:pt>
                <c:pt idx="317">
                  <c:v>0.55527777777777776</c:v>
                </c:pt>
                <c:pt idx="318">
                  <c:v>0.55528935185185191</c:v>
                </c:pt>
                <c:pt idx="319">
                  <c:v>0.55528935185185191</c:v>
                </c:pt>
                <c:pt idx="320">
                  <c:v>0.55528935185185191</c:v>
                </c:pt>
                <c:pt idx="321">
                  <c:v>0.55528935185185191</c:v>
                </c:pt>
                <c:pt idx="322">
                  <c:v>0.55530092592592595</c:v>
                </c:pt>
                <c:pt idx="323">
                  <c:v>0.55530092592592595</c:v>
                </c:pt>
                <c:pt idx="324">
                  <c:v>0.55530092592592595</c:v>
                </c:pt>
                <c:pt idx="325">
                  <c:v>0.55531249999999999</c:v>
                </c:pt>
                <c:pt idx="326">
                  <c:v>0.55531249999999999</c:v>
                </c:pt>
                <c:pt idx="327">
                  <c:v>0.55531249999999999</c:v>
                </c:pt>
                <c:pt idx="328">
                  <c:v>0.55531249999999999</c:v>
                </c:pt>
                <c:pt idx="329">
                  <c:v>0.55532407407407403</c:v>
                </c:pt>
                <c:pt idx="330">
                  <c:v>0.55532407407407403</c:v>
                </c:pt>
                <c:pt idx="331">
                  <c:v>0.55532407407407403</c:v>
                </c:pt>
                <c:pt idx="332">
                  <c:v>0.55532407407407403</c:v>
                </c:pt>
                <c:pt idx="333">
                  <c:v>0.55533564814814818</c:v>
                </c:pt>
                <c:pt idx="334">
                  <c:v>0.55533564814814818</c:v>
                </c:pt>
                <c:pt idx="335">
                  <c:v>0.55533564814814818</c:v>
                </c:pt>
                <c:pt idx="336">
                  <c:v>0.55534722222222221</c:v>
                </c:pt>
                <c:pt idx="337">
                  <c:v>0.55534722222222221</c:v>
                </c:pt>
                <c:pt idx="338">
                  <c:v>0.55534722222222221</c:v>
                </c:pt>
                <c:pt idx="339">
                  <c:v>0.55534722222222221</c:v>
                </c:pt>
                <c:pt idx="340">
                  <c:v>0.55535879629629636</c:v>
                </c:pt>
                <c:pt idx="341">
                  <c:v>0.55535879629629636</c:v>
                </c:pt>
                <c:pt idx="342">
                  <c:v>0.55535879629629636</c:v>
                </c:pt>
                <c:pt idx="343">
                  <c:v>0.55535879629629636</c:v>
                </c:pt>
                <c:pt idx="344">
                  <c:v>0.5553703703703704</c:v>
                </c:pt>
                <c:pt idx="345">
                  <c:v>0.5553703703703704</c:v>
                </c:pt>
                <c:pt idx="346">
                  <c:v>0.5553703703703704</c:v>
                </c:pt>
                <c:pt idx="347">
                  <c:v>0.5553703703703704</c:v>
                </c:pt>
                <c:pt idx="348">
                  <c:v>0.55538194444444444</c:v>
                </c:pt>
                <c:pt idx="349">
                  <c:v>0.55538194444444444</c:v>
                </c:pt>
                <c:pt idx="350">
                  <c:v>0.55538194444444444</c:v>
                </c:pt>
                <c:pt idx="351">
                  <c:v>0.55539351851851848</c:v>
                </c:pt>
                <c:pt idx="352">
                  <c:v>0.55539351851851848</c:v>
                </c:pt>
                <c:pt idx="353">
                  <c:v>0.55539351851851848</c:v>
                </c:pt>
                <c:pt idx="354">
                  <c:v>0.55539351851851848</c:v>
                </c:pt>
                <c:pt idx="355">
                  <c:v>0.55540509259259263</c:v>
                </c:pt>
                <c:pt idx="356">
                  <c:v>0.55540509259259263</c:v>
                </c:pt>
                <c:pt idx="357">
                  <c:v>0.55540509259259263</c:v>
                </c:pt>
                <c:pt idx="358">
                  <c:v>0.55540509259259263</c:v>
                </c:pt>
                <c:pt idx="359">
                  <c:v>0.55541666666666667</c:v>
                </c:pt>
                <c:pt idx="360">
                  <c:v>0.55541666666666667</c:v>
                </c:pt>
                <c:pt idx="361">
                  <c:v>0.55541666666666667</c:v>
                </c:pt>
                <c:pt idx="362">
                  <c:v>0.55541666666666667</c:v>
                </c:pt>
                <c:pt idx="363">
                  <c:v>0.55542824074074071</c:v>
                </c:pt>
                <c:pt idx="364">
                  <c:v>0.55542824074074071</c:v>
                </c:pt>
                <c:pt idx="365">
                  <c:v>0.55542824074074071</c:v>
                </c:pt>
                <c:pt idx="366">
                  <c:v>0.55543981481481486</c:v>
                </c:pt>
                <c:pt idx="367">
                  <c:v>0.55543981481481486</c:v>
                </c:pt>
                <c:pt idx="368">
                  <c:v>0.55543981481481486</c:v>
                </c:pt>
                <c:pt idx="369">
                  <c:v>0.55543981481481486</c:v>
                </c:pt>
                <c:pt idx="370">
                  <c:v>0.5554513888888889</c:v>
                </c:pt>
                <c:pt idx="371">
                  <c:v>0.5554513888888889</c:v>
                </c:pt>
                <c:pt idx="372">
                  <c:v>0.5554513888888889</c:v>
                </c:pt>
                <c:pt idx="373">
                  <c:v>0.5554513888888889</c:v>
                </c:pt>
                <c:pt idx="374">
                  <c:v>0.55546296296296294</c:v>
                </c:pt>
                <c:pt idx="375">
                  <c:v>0.55546296296296294</c:v>
                </c:pt>
                <c:pt idx="376">
                  <c:v>0.55546296296296294</c:v>
                </c:pt>
                <c:pt idx="377">
                  <c:v>0.55546296296296294</c:v>
                </c:pt>
                <c:pt idx="378">
                  <c:v>0.55547453703703698</c:v>
                </c:pt>
                <c:pt idx="379">
                  <c:v>0.55547453703703698</c:v>
                </c:pt>
                <c:pt idx="380">
                  <c:v>0.55547453703703698</c:v>
                </c:pt>
                <c:pt idx="381">
                  <c:v>0.55548611111111112</c:v>
                </c:pt>
                <c:pt idx="382">
                  <c:v>0.55548611111111112</c:v>
                </c:pt>
                <c:pt idx="383">
                  <c:v>0.55548611111111112</c:v>
                </c:pt>
                <c:pt idx="384">
                  <c:v>0.55548611111111112</c:v>
                </c:pt>
                <c:pt idx="385">
                  <c:v>0.55549768518518516</c:v>
                </c:pt>
                <c:pt idx="386">
                  <c:v>0.55549768518518516</c:v>
                </c:pt>
                <c:pt idx="387">
                  <c:v>0.55549768518518516</c:v>
                </c:pt>
                <c:pt idx="388">
                  <c:v>0.55549768518518516</c:v>
                </c:pt>
                <c:pt idx="389">
                  <c:v>0.55550925925925931</c:v>
                </c:pt>
                <c:pt idx="390">
                  <c:v>0.55550925925925931</c:v>
                </c:pt>
                <c:pt idx="391">
                  <c:v>0.55550925925925931</c:v>
                </c:pt>
                <c:pt idx="392">
                  <c:v>0.55550925925925931</c:v>
                </c:pt>
                <c:pt idx="393">
                  <c:v>0.55552083333333335</c:v>
                </c:pt>
                <c:pt idx="394">
                  <c:v>0.55552083333333335</c:v>
                </c:pt>
                <c:pt idx="395">
                  <c:v>0.55552083333333335</c:v>
                </c:pt>
                <c:pt idx="396">
                  <c:v>0.55553240740740739</c:v>
                </c:pt>
                <c:pt idx="397">
                  <c:v>0.55553240740740739</c:v>
                </c:pt>
                <c:pt idx="398">
                  <c:v>0.55553240740740739</c:v>
                </c:pt>
                <c:pt idx="399">
                  <c:v>0.55553240740740739</c:v>
                </c:pt>
                <c:pt idx="400">
                  <c:v>0.55554398148148143</c:v>
                </c:pt>
                <c:pt idx="401">
                  <c:v>0.55554398148148143</c:v>
                </c:pt>
                <c:pt idx="402">
                  <c:v>0.55554398148148143</c:v>
                </c:pt>
                <c:pt idx="403">
                  <c:v>0.55554398148148143</c:v>
                </c:pt>
                <c:pt idx="404">
                  <c:v>0.55555555555555558</c:v>
                </c:pt>
                <c:pt idx="405">
                  <c:v>0.55555555555555558</c:v>
                </c:pt>
                <c:pt idx="406">
                  <c:v>0.55555555555555558</c:v>
                </c:pt>
                <c:pt idx="407">
                  <c:v>0.55556712962962962</c:v>
                </c:pt>
                <c:pt idx="408">
                  <c:v>0.55556712962962962</c:v>
                </c:pt>
                <c:pt idx="409">
                  <c:v>0.55556712962962962</c:v>
                </c:pt>
                <c:pt idx="410">
                  <c:v>0.55556712962962962</c:v>
                </c:pt>
                <c:pt idx="411">
                  <c:v>0.55557870370370377</c:v>
                </c:pt>
                <c:pt idx="412">
                  <c:v>0.55557870370370377</c:v>
                </c:pt>
                <c:pt idx="413">
                  <c:v>0.55557870370370377</c:v>
                </c:pt>
                <c:pt idx="414">
                  <c:v>0.55557870370370377</c:v>
                </c:pt>
                <c:pt idx="415">
                  <c:v>0.55559027777777781</c:v>
                </c:pt>
                <c:pt idx="416">
                  <c:v>0.55559027777777781</c:v>
                </c:pt>
                <c:pt idx="417">
                  <c:v>0.55559027777777781</c:v>
                </c:pt>
                <c:pt idx="418">
                  <c:v>0.55559027777777781</c:v>
                </c:pt>
                <c:pt idx="419">
                  <c:v>0.55560185185185185</c:v>
                </c:pt>
                <c:pt idx="420">
                  <c:v>0.55560185185185185</c:v>
                </c:pt>
                <c:pt idx="421">
                  <c:v>0.55560185185185185</c:v>
                </c:pt>
                <c:pt idx="422">
                  <c:v>0.55561342592592589</c:v>
                </c:pt>
                <c:pt idx="423">
                  <c:v>0.55561342592592589</c:v>
                </c:pt>
                <c:pt idx="424">
                  <c:v>0.55561342592592589</c:v>
                </c:pt>
                <c:pt idx="425">
                  <c:v>0.55561342592592589</c:v>
                </c:pt>
                <c:pt idx="426">
                  <c:v>0.55562500000000004</c:v>
                </c:pt>
                <c:pt idx="427">
                  <c:v>0.55562500000000004</c:v>
                </c:pt>
                <c:pt idx="428">
                  <c:v>0.55562500000000004</c:v>
                </c:pt>
                <c:pt idx="429">
                  <c:v>0.55562500000000004</c:v>
                </c:pt>
                <c:pt idx="430">
                  <c:v>0.55563657407407407</c:v>
                </c:pt>
                <c:pt idx="431">
                  <c:v>0.55563657407407407</c:v>
                </c:pt>
                <c:pt idx="432">
                  <c:v>0.55563657407407407</c:v>
                </c:pt>
                <c:pt idx="433">
                  <c:v>0.55563657407407407</c:v>
                </c:pt>
                <c:pt idx="434">
                  <c:v>0.55564814814814811</c:v>
                </c:pt>
                <c:pt idx="435">
                  <c:v>0.55564814814814811</c:v>
                </c:pt>
                <c:pt idx="436">
                  <c:v>0.55564814814814811</c:v>
                </c:pt>
                <c:pt idx="437">
                  <c:v>0.55565972222222226</c:v>
                </c:pt>
                <c:pt idx="438">
                  <c:v>0.55565972222222226</c:v>
                </c:pt>
                <c:pt idx="439">
                  <c:v>0.55565972222222226</c:v>
                </c:pt>
                <c:pt idx="440">
                  <c:v>0.55565972222222226</c:v>
                </c:pt>
                <c:pt idx="441">
                  <c:v>0.5556712962962963</c:v>
                </c:pt>
                <c:pt idx="442">
                  <c:v>0.5556712962962963</c:v>
                </c:pt>
                <c:pt idx="443">
                  <c:v>0.5556712962962963</c:v>
                </c:pt>
                <c:pt idx="444">
                  <c:v>0.5556712962962963</c:v>
                </c:pt>
                <c:pt idx="445">
                  <c:v>0.55568287037037034</c:v>
                </c:pt>
                <c:pt idx="446">
                  <c:v>0.55568287037037034</c:v>
                </c:pt>
                <c:pt idx="447">
                  <c:v>0.55568287037037034</c:v>
                </c:pt>
                <c:pt idx="448">
                  <c:v>0.55568287037037034</c:v>
                </c:pt>
                <c:pt idx="449">
                  <c:v>0.55569444444444438</c:v>
                </c:pt>
                <c:pt idx="450">
                  <c:v>0.55569444444444438</c:v>
                </c:pt>
                <c:pt idx="451">
                  <c:v>0.55569444444444438</c:v>
                </c:pt>
                <c:pt idx="452">
                  <c:v>0.55570601851851853</c:v>
                </c:pt>
                <c:pt idx="453">
                  <c:v>0.55570601851851853</c:v>
                </c:pt>
                <c:pt idx="454">
                  <c:v>0.55570601851851853</c:v>
                </c:pt>
                <c:pt idx="455">
                  <c:v>0.55570601851851853</c:v>
                </c:pt>
                <c:pt idx="456">
                  <c:v>0.55571759259259257</c:v>
                </c:pt>
                <c:pt idx="457">
                  <c:v>0.55571759259259257</c:v>
                </c:pt>
                <c:pt idx="458">
                  <c:v>0.55571759259259257</c:v>
                </c:pt>
                <c:pt idx="459">
                  <c:v>0.55571759259259257</c:v>
                </c:pt>
                <c:pt idx="460">
                  <c:v>0.55572916666666672</c:v>
                </c:pt>
                <c:pt idx="461">
                  <c:v>0.55572916666666672</c:v>
                </c:pt>
                <c:pt idx="462">
                  <c:v>0.55572916666666672</c:v>
                </c:pt>
                <c:pt idx="463">
                  <c:v>0.55572916666666672</c:v>
                </c:pt>
                <c:pt idx="464">
                  <c:v>0.55574074074074076</c:v>
                </c:pt>
                <c:pt idx="465">
                  <c:v>0.55574074074074076</c:v>
                </c:pt>
                <c:pt idx="466">
                  <c:v>0.55574074074074076</c:v>
                </c:pt>
                <c:pt idx="467">
                  <c:v>0.5557523148148148</c:v>
                </c:pt>
                <c:pt idx="468">
                  <c:v>0.5557523148148148</c:v>
                </c:pt>
                <c:pt idx="469">
                  <c:v>0.5557523148148148</c:v>
                </c:pt>
                <c:pt idx="470">
                  <c:v>0.5557523148148148</c:v>
                </c:pt>
                <c:pt idx="471">
                  <c:v>0.55576388888888884</c:v>
                </c:pt>
                <c:pt idx="472">
                  <c:v>0.55576388888888884</c:v>
                </c:pt>
                <c:pt idx="473">
                  <c:v>0.55576388888888884</c:v>
                </c:pt>
                <c:pt idx="474">
                  <c:v>0.55576388888888884</c:v>
                </c:pt>
                <c:pt idx="475">
                  <c:v>0.55577546296296299</c:v>
                </c:pt>
                <c:pt idx="476">
                  <c:v>0.55577546296296299</c:v>
                </c:pt>
                <c:pt idx="477">
                  <c:v>0.55577546296296299</c:v>
                </c:pt>
                <c:pt idx="478">
                  <c:v>0.55578703703703702</c:v>
                </c:pt>
                <c:pt idx="479">
                  <c:v>0.55578703703703702</c:v>
                </c:pt>
                <c:pt idx="480">
                  <c:v>0.55578703703703702</c:v>
                </c:pt>
                <c:pt idx="481">
                  <c:v>0.55578703703703702</c:v>
                </c:pt>
                <c:pt idx="482">
                  <c:v>0.55579861111111117</c:v>
                </c:pt>
                <c:pt idx="483">
                  <c:v>0.55579861111111117</c:v>
                </c:pt>
                <c:pt idx="484">
                  <c:v>0.55579861111111117</c:v>
                </c:pt>
                <c:pt idx="485">
                  <c:v>0.55579861111111117</c:v>
                </c:pt>
                <c:pt idx="486">
                  <c:v>0.55581018518518521</c:v>
                </c:pt>
                <c:pt idx="487">
                  <c:v>0.55581018518518521</c:v>
                </c:pt>
                <c:pt idx="488">
                  <c:v>0.55581018518518521</c:v>
                </c:pt>
                <c:pt idx="489">
                  <c:v>0.55581018518518521</c:v>
                </c:pt>
                <c:pt idx="490">
                  <c:v>0.55582175925925925</c:v>
                </c:pt>
                <c:pt idx="491">
                  <c:v>0.55582175925925925</c:v>
                </c:pt>
                <c:pt idx="492">
                  <c:v>0.55582175925925925</c:v>
                </c:pt>
                <c:pt idx="493">
                  <c:v>0.55583333333333329</c:v>
                </c:pt>
                <c:pt idx="494">
                  <c:v>0.55583333333333329</c:v>
                </c:pt>
                <c:pt idx="495">
                  <c:v>0.55583333333333329</c:v>
                </c:pt>
                <c:pt idx="496">
                  <c:v>0.55583333333333329</c:v>
                </c:pt>
                <c:pt idx="497">
                  <c:v>0.55584490740740744</c:v>
                </c:pt>
                <c:pt idx="498">
                  <c:v>0.55584490740740744</c:v>
                </c:pt>
                <c:pt idx="499">
                  <c:v>0.55584490740740744</c:v>
                </c:pt>
                <c:pt idx="500">
                  <c:v>0.55584490740740744</c:v>
                </c:pt>
                <c:pt idx="501">
                  <c:v>0.55585648148148148</c:v>
                </c:pt>
                <c:pt idx="502">
                  <c:v>0.55585648148148148</c:v>
                </c:pt>
                <c:pt idx="503">
                  <c:v>0.55585648148148148</c:v>
                </c:pt>
                <c:pt idx="504">
                  <c:v>0.55585648148148148</c:v>
                </c:pt>
                <c:pt idx="505">
                  <c:v>0.55586805555555552</c:v>
                </c:pt>
                <c:pt idx="506">
                  <c:v>0.55586805555555552</c:v>
                </c:pt>
                <c:pt idx="507">
                  <c:v>0.55586805555555552</c:v>
                </c:pt>
                <c:pt idx="508">
                  <c:v>0.55587962962962967</c:v>
                </c:pt>
                <c:pt idx="509">
                  <c:v>0.55587962962962967</c:v>
                </c:pt>
                <c:pt idx="510">
                  <c:v>0.55587962962962967</c:v>
                </c:pt>
                <c:pt idx="511">
                  <c:v>0.55587962962962967</c:v>
                </c:pt>
                <c:pt idx="512">
                  <c:v>0.55589120370370371</c:v>
                </c:pt>
                <c:pt idx="513">
                  <c:v>0.55589120370370371</c:v>
                </c:pt>
                <c:pt idx="514">
                  <c:v>0.55589120370370371</c:v>
                </c:pt>
                <c:pt idx="515">
                  <c:v>0.55589120370370371</c:v>
                </c:pt>
                <c:pt idx="516">
                  <c:v>0.55590277777777775</c:v>
                </c:pt>
                <c:pt idx="517">
                  <c:v>0.55590277777777775</c:v>
                </c:pt>
                <c:pt idx="518">
                  <c:v>0.55590277777777775</c:v>
                </c:pt>
                <c:pt idx="519">
                  <c:v>0.55590277777777775</c:v>
                </c:pt>
                <c:pt idx="520">
                  <c:v>0.55591435185185178</c:v>
                </c:pt>
                <c:pt idx="521">
                  <c:v>0.55591435185185178</c:v>
                </c:pt>
                <c:pt idx="522">
                  <c:v>0.55591435185185178</c:v>
                </c:pt>
                <c:pt idx="523">
                  <c:v>0.55592592592592593</c:v>
                </c:pt>
                <c:pt idx="524">
                  <c:v>0.55592592592592593</c:v>
                </c:pt>
                <c:pt idx="525">
                  <c:v>0.55592592592592593</c:v>
                </c:pt>
                <c:pt idx="526">
                  <c:v>0.55592592592592593</c:v>
                </c:pt>
                <c:pt idx="527">
                  <c:v>0.55593749999999997</c:v>
                </c:pt>
                <c:pt idx="528">
                  <c:v>0.55593749999999997</c:v>
                </c:pt>
                <c:pt idx="529">
                  <c:v>0.55593749999999997</c:v>
                </c:pt>
                <c:pt idx="530">
                  <c:v>0.55593749999999997</c:v>
                </c:pt>
                <c:pt idx="531">
                  <c:v>0.55594907407407412</c:v>
                </c:pt>
                <c:pt idx="532">
                  <c:v>0.55594907407407412</c:v>
                </c:pt>
                <c:pt idx="533">
                  <c:v>0.55594907407407412</c:v>
                </c:pt>
                <c:pt idx="534">
                  <c:v>0.55594907407407412</c:v>
                </c:pt>
                <c:pt idx="535">
                  <c:v>0.55596064814814816</c:v>
                </c:pt>
                <c:pt idx="536">
                  <c:v>0.55596064814814816</c:v>
                </c:pt>
                <c:pt idx="537">
                  <c:v>0.55596064814814816</c:v>
                </c:pt>
                <c:pt idx="538">
                  <c:v>0.5559722222222222</c:v>
                </c:pt>
                <c:pt idx="539">
                  <c:v>0.5559722222222222</c:v>
                </c:pt>
                <c:pt idx="540">
                  <c:v>0.5559722222222222</c:v>
                </c:pt>
                <c:pt idx="541">
                  <c:v>0.5559722222222222</c:v>
                </c:pt>
                <c:pt idx="542">
                  <c:v>0.55598379629629624</c:v>
                </c:pt>
                <c:pt idx="543">
                  <c:v>0.55598379629629624</c:v>
                </c:pt>
                <c:pt idx="544">
                  <c:v>0.55598379629629624</c:v>
                </c:pt>
                <c:pt idx="545">
                  <c:v>0.55598379629629624</c:v>
                </c:pt>
                <c:pt idx="546">
                  <c:v>0.55599537037037039</c:v>
                </c:pt>
                <c:pt idx="547">
                  <c:v>0.55599537037037039</c:v>
                </c:pt>
                <c:pt idx="548">
                  <c:v>0.55599537037037039</c:v>
                </c:pt>
                <c:pt idx="549">
                  <c:v>0.55600694444444443</c:v>
                </c:pt>
                <c:pt idx="550">
                  <c:v>0.55600694444444443</c:v>
                </c:pt>
                <c:pt idx="551">
                  <c:v>0.55600694444444443</c:v>
                </c:pt>
                <c:pt idx="552">
                  <c:v>0.55600694444444443</c:v>
                </c:pt>
                <c:pt idx="553">
                  <c:v>0.55601851851851858</c:v>
                </c:pt>
                <c:pt idx="554">
                  <c:v>0.55601851851851858</c:v>
                </c:pt>
                <c:pt idx="555">
                  <c:v>0.55601851851851858</c:v>
                </c:pt>
                <c:pt idx="556">
                  <c:v>0.55601851851851858</c:v>
                </c:pt>
                <c:pt idx="557">
                  <c:v>0.55603009259259262</c:v>
                </c:pt>
                <c:pt idx="558">
                  <c:v>0.55603009259259262</c:v>
                </c:pt>
                <c:pt idx="559">
                  <c:v>0.55603009259259262</c:v>
                </c:pt>
                <c:pt idx="560">
                  <c:v>0.55603009259259262</c:v>
                </c:pt>
                <c:pt idx="561">
                  <c:v>0.55604166666666666</c:v>
                </c:pt>
                <c:pt idx="562">
                  <c:v>0.55604166666666666</c:v>
                </c:pt>
                <c:pt idx="563">
                  <c:v>0.55604166666666666</c:v>
                </c:pt>
                <c:pt idx="564">
                  <c:v>0.5560532407407407</c:v>
                </c:pt>
                <c:pt idx="565">
                  <c:v>0.5560532407407407</c:v>
                </c:pt>
                <c:pt idx="566">
                  <c:v>0.5560532407407407</c:v>
                </c:pt>
                <c:pt idx="567">
                  <c:v>0.5560532407407407</c:v>
                </c:pt>
                <c:pt idx="568">
                  <c:v>0.55606481481481485</c:v>
                </c:pt>
                <c:pt idx="569">
                  <c:v>0.55606481481481485</c:v>
                </c:pt>
                <c:pt idx="570">
                  <c:v>0.55606481481481485</c:v>
                </c:pt>
                <c:pt idx="571">
                  <c:v>0.55606481481481485</c:v>
                </c:pt>
                <c:pt idx="572">
                  <c:v>0.55607638888888888</c:v>
                </c:pt>
                <c:pt idx="573">
                  <c:v>0.55607638888888888</c:v>
                </c:pt>
                <c:pt idx="574">
                  <c:v>0.55607638888888888</c:v>
                </c:pt>
                <c:pt idx="575">
                  <c:v>0.55608796296296303</c:v>
                </c:pt>
                <c:pt idx="576">
                  <c:v>0.55608796296296303</c:v>
                </c:pt>
                <c:pt idx="577">
                  <c:v>0.55608796296296303</c:v>
                </c:pt>
                <c:pt idx="578">
                  <c:v>0.55608796296296303</c:v>
                </c:pt>
                <c:pt idx="579">
                  <c:v>0.55609953703703707</c:v>
                </c:pt>
                <c:pt idx="580">
                  <c:v>0.55609953703703707</c:v>
                </c:pt>
                <c:pt idx="581">
                  <c:v>0.55609953703703707</c:v>
                </c:pt>
                <c:pt idx="582">
                  <c:v>0.55609953703703707</c:v>
                </c:pt>
                <c:pt idx="583">
                  <c:v>0.55611111111111111</c:v>
                </c:pt>
                <c:pt idx="584">
                  <c:v>0.55611111111111111</c:v>
                </c:pt>
                <c:pt idx="585">
                  <c:v>0.55611111111111111</c:v>
                </c:pt>
                <c:pt idx="586">
                  <c:v>0.55611111111111111</c:v>
                </c:pt>
                <c:pt idx="587">
                  <c:v>0.55612268518518515</c:v>
                </c:pt>
                <c:pt idx="588">
                  <c:v>0.55612268518518515</c:v>
                </c:pt>
                <c:pt idx="589">
                  <c:v>0.55612268518518515</c:v>
                </c:pt>
                <c:pt idx="590">
                  <c:v>0.55612268518518515</c:v>
                </c:pt>
                <c:pt idx="591">
                  <c:v>0.55613425925925919</c:v>
                </c:pt>
                <c:pt idx="592">
                  <c:v>0.55613425925925919</c:v>
                </c:pt>
                <c:pt idx="593">
                  <c:v>0.55613425925925919</c:v>
                </c:pt>
                <c:pt idx="594">
                  <c:v>0.55614583333333334</c:v>
                </c:pt>
                <c:pt idx="595">
                  <c:v>0.55614583333333334</c:v>
                </c:pt>
                <c:pt idx="596">
                  <c:v>0.55614583333333334</c:v>
                </c:pt>
                <c:pt idx="597">
                  <c:v>0.55614583333333334</c:v>
                </c:pt>
                <c:pt idx="598">
                  <c:v>0.55615740740740738</c:v>
                </c:pt>
                <c:pt idx="599">
                  <c:v>0.55615740740740738</c:v>
                </c:pt>
                <c:pt idx="600">
                  <c:v>0.55615740740740738</c:v>
                </c:pt>
                <c:pt idx="601">
                  <c:v>0.55615740740740738</c:v>
                </c:pt>
                <c:pt idx="602">
                  <c:v>0.55616898148148153</c:v>
                </c:pt>
                <c:pt idx="603">
                  <c:v>0.55616898148148153</c:v>
                </c:pt>
                <c:pt idx="604">
                  <c:v>0.55616898148148153</c:v>
                </c:pt>
                <c:pt idx="605">
                  <c:v>0.55616898148148153</c:v>
                </c:pt>
                <c:pt idx="606">
                  <c:v>0.55618055555555557</c:v>
                </c:pt>
                <c:pt idx="607">
                  <c:v>0.55618055555555557</c:v>
                </c:pt>
                <c:pt idx="608">
                  <c:v>0.55618055555555557</c:v>
                </c:pt>
                <c:pt idx="609">
                  <c:v>0.55619212962962961</c:v>
                </c:pt>
                <c:pt idx="610">
                  <c:v>0.55619212962962961</c:v>
                </c:pt>
                <c:pt idx="611">
                  <c:v>0.55619212962962961</c:v>
                </c:pt>
                <c:pt idx="612">
                  <c:v>0.55619212962962961</c:v>
                </c:pt>
                <c:pt idx="613">
                  <c:v>0.55620370370370364</c:v>
                </c:pt>
                <c:pt idx="614">
                  <c:v>0.55620370370370364</c:v>
                </c:pt>
                <c:pt idx="615">
                  <c:v>0.55620370370370364</c:v>
                </c:pt>
                <c:pt idx="616">
                  <c:v>0.55620370370370364</c:v>
                </c:pt>
                <c:pt idx="617">
                  <c:v>0.55621527777777779</c:v>
                </c:pt>
                <c:pt idx="618">
                  <c:v>0.55621527777777779</c:v>
                </c:pt>
                <c:pt idx="619">
                  <c:v>0.55621527777777779</c:v>
                </c:pt>
                <c:pt idx="620">
                  <c:v>0.55621527777777779</c:v>
                </c:pt>
                <c:pt idx="621">
                  <c:v>0.55622685185185183</c:v>
                </c:pt>
                <c:pt idx="622">
                  <c:v>0.55622685185185183</c:v>
                </c:pt>
                <c:pt idx="623">
                  <c:v>0.55622685185185183</c:v>
                </c:pt>
                <c:pt idx="624">
                  <c:v>0.55623842592592598</c:v>
                </c:pt>
                <c:pt idx="625">
                  <c:v>0.55623842592592598</c:v>
                </c:pt>
                <c:pt idx="626">
                  <c:v>0.55623842592592598</c:v>
                </c:pt>
                <c:pt idx="627">
                  <c:v>0.55623842592592598</c:v>
                </c:pt>
                <c:pt idx="628">
                  <c:v>0.55625000000000002</c:v>
                </c:pt>
                <c:pt idx="629">
                  <c:v>0.55625000000000002</c:v>
                </c:pt>
                <c:pt idx="630">
                  <c:v>0.55625000000000002</c:v>
                </c:pt>
                <c:pt idx="631">
                  <c:v>0.55625000000000002</c:v>
                </c:pt>
                <c:pt idx="632">
                  <c:v>0.55626157407407406</c:v>
                </c:pt>
                <c:pt idx="633">
                  <c:v>0.55626157407407406</c:v>
                </c:pt>
                <c:pt idx="634">
                  <c:v>0.55626157407407406</c:v>
                </c:pt>
                <c:pt idx="635">
                  <c:v>0.5562731481481481</c:v>
                </c:pt>
                <c:pt idx="636">
                  <c:v>0.5562731481481481</c:v>
                </c:pt>
                <c:pt idx="637">
                  <c:v>0.5562731481481481</c:v>
                </c:pt>
                <c:pt idx="638">
                  <c:v>0.5562731481481481</c:v>
                </c:pt>
                <c:pt idx="639">
                  <c:v>0.55628472222222225</c:v>
                </c:pt>
                <c:pt idx="640">
                  <c:v>0.55628472222222225</c:v>
                </c:pt>
                <c:pt idx="641">
                  <c:v>0.55628472222222225</c:v>
                </c:pt>
                <c:pt idx="642">
                  <c:v>0.55628472222222225</c:v>
                </c:pt>
                <c:pt idx="643">
                  <c:v>0.55629629629629629</c:v>
                </c:pt>
                <c:pt idx="644">
                  <c:v>0.55629629629629629</c:v>
                </c:pt>
                <c:pt idx="645">
                  <c:v>0.55629629629629629</c:v>
                </c:pt>
                <c:pt idx="646">
                  <c:v>0.55629629629629629</c:v>
                </c:pt>
                <c:pt idx="647">
                  <c:v>0.55630787037037044</c:v>
                </c:pt>
                <c:pt idx="648">
                  <c:v>0.55630787037037044</c:v>
                </c:pt>
                <c:pt idx="649">
                  <c:v>0.55630787037037044</c:v>
                </c:pt>
                <c:pt idx="650">
                  <c:v>0.55631944444444448</c:v>
                </c:pt>
                <c:pt idx="651">
                  <c:v>0.55631944444444448</c:v>
                </c:pt>
                <c:pt idx="652">
                  <c:v>0.55631944444444448</c:v>
                </c:pt>
                <c:pt idx="653">
                  <c:v>0.55631944444444448</c:v>
                </c:pt>
                <c:pt idx="654">
                  <c:v>0.55633101851851852</c:v>
                </c:pt>
                <c:pt idx="655">
                  <c:v>0.55633101851851852</c:v>
                </c:pt>
                <c:pt idx="656">
                  <c:v>0.55633101851851852</c:v>
                </c:pt>
                <c:pt idx="657">
                  <c:v>0.55633101851851852</c:v>
                </c:pt>
                <c:pt idx="658">
                  <c:v>0.55634259259259256</c:v>
                </c:pt>
                <c:pt idx="659">
                  <c:v>0.55634259259259256</c:v>
                </c:pt>
                <c:pt idx="660">
                  <c:v>0.55634259259259256</c:v>
                </c:pt>
                <c:pt idx="661">
                  <c:v>0.55635416666666659</c:v>
                </c:pt>
                <c:pt idx="662">
                  <c:v>0.55635416666666659</c:v>
                </c:pt>
                <c:pt idx="663">
                  <c:v>0.55635416666666659</c:v>
                </c:pt>
                <c:pt idx="664">
                  <c:v>0.55635416666666659</c:v>
                </c:pt>
                <c:pt idx="665">
                  <c:v>0.55636574074074074</c:v>
                </c:pt>
                <c:pt idx="666">
                  <c:v>0.55636574074074074</c:v>
                </c:pt>
                <c:pt idx="667">
                  <c:v>0.55636574074074074</c:v>
                </c:pt>
                <c:pt idx="668">
                  <c:v>0.55636574074074074</c:v>
                </c:pt>
                <c:pt idx="669">
                  <c:v>0.55637731481481478</c:v>
                </c:pt>
                <c:pt idx="670">
                  <c:v>0.55637731481481478</c:v>
                </c:pt>
                <c:pt idx="671">
                  <c:v>0.55637731481481478</c:v>
                </c:pt>
                <c:pt idx="672">
                  <c:v>0.55637731481481478</c:v>
                </c:pt>
                <c:pt idx="673">
                  <c:v>0.55638888888888893</c:v>
                </c:pt>
                <c:pt idx="674">
                  <c:v>0.55638888888888893</c:v>
                </c:pt>
                <c:pt idx="675">
                  <c:v>0.55638888888888893</c:v>
                </c:pt>
                <c:pt idx="676">
                  <c:v>0.55638888888888893</c:v>
                </c:pt>
                <c:pt idx="677">
                  <c:v>0.55640046296296297</c:v>
                </c:pt>
                <c:pt idx="678">
                  <c:v>0.55640046296296297</c:v>
                </c:pt>
                <c:pt idx="679">
                  <c:v>0.55640046296296297</c:v>
                </c:pt>
                <c:pt idx="680">
                  <c:v>0.55641203703703701</c:v>
                </c:pt>
                <c:pt idx="681">
                  <c:v>0.55641203703703701</c:v>
                </c:pt>
                <c:pt idx="682">
                  <c:v>0.55641203703703701</c:v>
                </c:pt>
                <c:pt idx="683">
                  <c:v>0.55641203703703701</c:v>
                </c:pt>
                <c:pt idx="684">
                  <c:v>0.55642361111111105</c:v>
                </c:pt>
                <c:pt idx="685">
                  <c:v>0.55642361111111105</c:v>
                </c:pt>
                <c:pt idx="686">
                  <c:v>0.55642361111111105</c:v>
                </c:pt>
                <c:pt idx="687">
                  <c:v>0.55642361111111105</c:v>
                </c:pt>
                <c:pt idx="688">
                  <c:v>0.5564351851851852</c:v>
                </c:pt>
                <c:pt idx="689">
                  <c:v>0.5564351851851852</c:v>
                </c:pt>
                <c:pt idx="690">
                  <c:v>0.5564351851851852</c:v>
                </c:pt>
                <c:pt idx="691">
                  <c:v>0.5564351851851852</c:v>
                </c:pt>
                <c:pt idx="692">
                  <c:v>0.55644675925925924</c:v>
                </c:pt>
                <c:pt idx="693">
                  <c:v>0.55644675925925924</c:v>
                </c:pt>
                <c:pt idx="694">
                  <c:v>0.55644675925925924</c:v>
                </c:pt>
                <c:pt idx="695">
                  <c:v>0.55645833333333339</c:v>
                </c:pt>
                <c:pt idx="696">
                  <c:v>0.55645833333333339</c:v>
                </c:pt>
                <c:pt idx="697">
                  <c:v>0.55645833333333339</c:v>
                </c:pt>
                <c:pt idx="698">
                  <c:v>0.55645833333333339</c:v>
                </c:pt>
                <c:pt idx="699">
                  <c:v>0.55646990740740743</c:v>
                </c:pt>
                <c:pt idx="700">
                  <c:v>0.55646990740740743</c:v>
                </c:pt>
                <c:pt idx="701">
                  <c:v>0.55646990740740743</c:v>
                </c:pt>
                <c:pt idx="702">
                  <c:v>0.55646990740740743</c:v>
                </c:pt>
                <c:pt idx="703">
                  <c:v>0.55648148148148147</c:v>
                </c:pt>
                <c:pt idx="704">
                  <c:v>0.55648148148148147</c:v>
                </c:pt>
                <c:pt idx="705">
                  <c:v>0.55648148148148147</c:v>
                </c:pt>
                <c:pt idx="706">
                  <c:v>0.55648148148148147</c:v>
                </c:pt>
                <c:pt idx="707">
                  <c:v>0.5564930555555555</c:v>
                </c:pt>
                <c:pt idx="708">
                  <c:v>0.5564930555555555</c:v>
                </c:pt>
                <c:pt idx="709">
                  <c:v>0.5564930555555555</c:v>
                </c:pt>
                <c:pt idx="710">
                  <c:v>0.55650462962962965</c:v>
                </c:pt>
                <c:pt idx="711">
                  <c:v>0.55650462962962965</c:v>
                </c:pt>
                <c:pt idx="712">
                  <c:v>0.55650462962962965</c:v>
                </c:pt>
                <c:pt idx="713">
                  <c:v>0.55650462962962965</c:v>
                </c:pt>
                <c:pt idx="714">
                  <c:v>0.55651620370370369</c:v>
                </c:pt>
                <c:pt idx="715">
                  <c:v>0.55651620370370369</c:v>
                </c:pt>
                <c:pt idx="716">
                  <c:v>0.55651620370370369</c:v>
                </c:pt>
                <c:pt idx="717">
                  <c:v>0.55651620370370369</c:v>
                </c:pt>
                <c:pt idx="718">
                  <c:v>0.55652777777777784</c:v>
                </c:pt>
                <c:pt idx="719">
                  <c:v>0.55652777777777784</c:v>
                </c:pt>
                <c:pt idx="720">
                  <c:v>0.55652777777777784</c:v>
                </c:pt>
                <c:pt idx="721">
                  <c:v>0.55653935185185188</c:v>
                </c:pt>
                <c:pt idx="722">
                  <c:v>0.55653935185185188</c:v>
                </c:pt>
                <c:pt idx="723">
                  <c:v>0.55653935185185188</c:v>
                </c:pt>
                <c:pt idx="724">
                  <c:v>0.55653935185185188</c:v>
                </c:pt>
                <c:pt idx="725">
                  <c:v>0.55655092592592592</c:v>
                </c:pt>
                <c:pt idx="726">
                  <c:v>0.55655092592592592</c:v>
                </c:pt>
                <c:pt idx="727">
                  <c:v>0.55655092592592592</c:v>
                </c:pt>
                <c:pt idx="728">
                  <c:v>0.55655092592592592</c:v>
                </c:pt>
                <c:pt idx="729">
                  <c:v>0.55656249999999996</c:v>
                </c:pt>
                <c:pt idx="730">
                  <c:v>0.55656249999999996</c:v>
                </c:pt>
                <c:pt idx="731">
                  <c:v>0.55656249999999996</c:v>
                </c:pt>
                <c:pt idx="732">
                  <c:v>0.55656249999999996</c:v>
                </c:pt>
                <c:pt idx="733">
                  <c:v>0.556574074074074</c:v>
                </c:pt>
                <c:pt idx="734">
                  <c:v>0.556574074074074</c:v>
                </c:pt>
                <c:pt idx="735">
                  <c:v>0.556574074074074</c:v>
                </c:pt>
                <c:pt idx="736">
                  <c:v>0.55658564814814815</c:v>
                </c:pt>
                <c:pt idx="737">
                  <c:v>0.55658564814814815</c:v>
                </c:pt>
                <c:pt idx="738">
                  <c:v>0.55658564814814815</c:v>
                </c:pt>
                <c:pt idx="739">
                  <c:v>0.55658564814814815</c:v>
                </c:pt>
                <c:pt idx="740">
                  <c:v>0.55659722222222219</c:v>
                </c:pt>
                <c:pt idx="741">
                  <c:v>0.55659722222222219</c:v>
                </c:pt>
                <c:pt idx="742">
                  <c:v>0.55659722222222219</c:v>
                </c:pt>
                <c:pt idx="743">
                  <c:v>0.55659722222222219</c:v>
                </c:pt>
                <c:pt idx="744">
                  <c:v>0.55660879629629634</c:v>
                </c:pt>
                <c:pt idx="745">
                  <c:v>0.55660879629629634</c:v>
                </c:pt>
                <c:pt idx="746">
                  <c:v>0.55660879629629634</c:v>
                </c:pt>
                <c:pt idx="747">
                  <c:v>0.55660879629629634</c:v>
                </c:pt>
                <c:pt idx="748">
                  <c:v>0.55662037037037038</c:v>
                </c:pt>
                <c:pt idx="749">
                  <c:v>0.55662037037037038</c:v>
                </c:pt>
                <c:pt idx="750">
                  <c:v>0.55662037037037038</c:v>
                </c:pt>
                <c:pt idx="751">
                  <c:v>0.55663194444444442</c:v>
                </c:pt>
                <c:pt idx="752">
                  <c:v>0.55663194444444442</c:v>
                </c:pt>
                <c:pt idx="753">
                  <c:v>0.55663194444444442</c:v>
                </c:pt>
                <c:pt idx="754">
                  <c:v>0.55663194444444442</c:v>
                </c:pt>
                <c:pt idx="755">
                  <c:v>0.55664351851851845</c:v>
                </c:pt>
                <c:pt idx="756">
                  <c:v>0.55664351851851845</c:v>
                </c:pt>
                <c:pt idx="757">
                  <c:v>0.55664351851851845</c:v>
                </c:pt>
                <c:pt idx="758">
                  <c:v>0.55664351851851845</c:v>
                </c:pt>
                <c:pt idx="759">
                  <c:v>0.5566550925925926</c:v>
                </c:pt>
                <c:pt idx="760">
                  <c:v>0.5566550925925926</c:v>
                </c:pt>
                <c:pt idx="761">
                  <c:v>0.5566550925925926</c:v>
                </c:pt>
                <c:pt idx="762">
                  <c:v>0.5566550925925926</c:v>
                </c:pt>
                <c:pt idx="763">
                  <c:v>0.55666666666666664</c:v>
                </c:pt>
                <c:pt idx="764">
                  <c:v>0.55666666666666664</c:v>
                </c:pt>
                <c:pt idx="765">
                  <c:v>0.55666666666666664</c:v>
                </c:pt>
                <c:pt idx="766">
                  <c:v>0.55667824074074079</c:v>
                </c:pt>
                <c:pt idx="767">
                  <c:v>0.55667824074074079</c:v>
                </c:pt>
                <c:pt idx="768">
                  <c:v>0.55667824074074079</c:v>
                </c:pt>
                <c:pt idx="769">
                  <c:v>0.55667824074074079</c:v>
                </c:pt>
                <c:pt idx="770">
                  <c:v>0.55668981481481483</c:v>
                </c:pt>
                <c:pt idx="771">
                  <c:v>0.55668981481481483</c:v>
                </c:pt>
                <c:pt idx="772">
                  <c:v>0.55668981481481483</c:v>
                </c:pt>
                <c:pt idx="773">
                  <c:v>0.55668981481481483</c:v>
                </c:pt>
                <c:pt idx="774">
                  <c:v>0.55670138888888887</c:v>
                </c:pt>
                <c:pt idx="775">
                  <c:v>0.55670138888888887</c:v>
                </c:pt>
                <c:pt idx="776">
                  <c:v>0.55670138888888887</c:v>
                </c:pt>
                <c:pt idx="777">
                  <c:v>0.55670138888888887</c:v>
                </c:pt>
                <c:pt idx="778">
                  <c:v>0.55671296296296291</c:v>
                </c:pt>
                <c:pt idx="779">
                  <c:v>0.55671296296296291</c:v>
                </c:pt>
                <c:pt idx="780">
                  <c:v>0.55671296296296291</c:v>
                </c:pt>
                <c:pt idx="781">
                  <c:v>0.55672453703703706</c:v>
                </c:pt>
                <c:pt idx="782">
                  <c:v>0.55672453703703706</c:v>
                </c:pt>
                <c:pt idx="783">
                  <c:v>0.55672453703703706</c:v>
                </c:pt>
                <c:pt idx="784">
                  <c:v>0.55672453703703706</c:v>
                </c:pt>
                <c:pt idx="785">
                  <c:v>0.5567361111111111</c:v>
                </c:pt>
                <c:pt idx="786">
                  <c:v>0.5567361111111111</c:v>
                </c:pt>
                <c:pt idx="787">
                  <c:v>0.5567361111111111</c:v>
                </c:pt>
                <c:pt idx="788">
                  <c:v>0.5567361111111111</c:v>
                </c:pt>
                <c:pt idx="789">
                  <c:v>0.55674768518518525</c:v>
                </c:pt>
                <c:pt idx="790">
                  <c:v>0.55674768518518525</c:v>
                </c:pt>
                <c:pt idx="791">
                  <c:v>0.55674768518518525</c:v>
                </c:pt>
                <c:pt idx="792">
                  <c:v>0.55674768518518525</c:v>
                </c:pt>
                <c:pt idx="793">
                  <c:v>0.55675925925925929</c:v>
                </c:pt>
                <c:pt idx="794">
                  <c:v>0.55675925925925929</c:v>
                </c:pt>
                <c:pt idx="795">
                  <c:v>0.55675925925925929</c:v>
                </c:pt>
                <c:pt idx="796">
                  <c:v>0.55677083333333333</c:v>
                </c:pt>
                <c:pt idx="797">
                  <c:v>0.55677083333333333</c:v>
                </c:pt>
                <c:pt idx="798">
                  <c:v>0.55677083333333333</c:v>
                </c:pt>
                <c:pt idx="799">
                  <c:v>0.55677083333333333</c:v>
                </c:pt>
                <c:pt idx="800">
                  <c:v>0.55678240740740736</c:v>
                </c:pt>
                <c:pt idx="801">
                  <c:v>0.55678240740740736</c:v>
                </c:pt>
                <c:pt idx="802">
                  <c:v>0.55678240740740736</c:v>
                </c:pt>
                <c:pt idx="803">
                  <c:v>0.55678240740740736</c:v>
                </c:pt>
                <c:pt idx="804">
                  <c:v>0.55679398148148151</c:v>
                </c:pt>
                <c:pt idx="805">
                  <c:v>0.55679398148148151</c:v>
                </c:pt>
                <c:pt idx="806">
                  <c:v>0.55679398148148151</c:v>
                </c:pt>
                <c:pt idx="807">
                  <c:v>0.55679398148148151</c:v>
                </c:pt>
                <c:pt idx="808">
                  <c:v>0.55680555555555555</c:v>
                </c:pt>
                <c:pt idx="809">
                  <c:v>0.55680555555555555</c:v>
                </c:pt>
                <c:pt idx="810">
                  <c:v>0.55680555555555555</c:v>
                </c:pt>
                <c:pt idx="811">
                  <c:v>0.5568171296296297</c:v>
                </c:pt>
                <c:pt idx="812">
                  <c:v>0.5568171296296297</c:v>
                </c:pt>
                <c:pt idx="813">
                  <c:v>0.5568171296296297</c:v>
                </c:pt>
                <c:pt idx="814">
                  <c:v>0.5568171296296297</c:v>
                </c:pt>
                <c:pt idx="815">
                  <c:v>0.55682870370370374</c:v>
                </c:pt>
                <c:pt idx="816">
                  <c:v>0.55682870370370374</c:v>
                </c:pt>
                <c:pt idx="817">
                  <c:v>0.55682870370370374</c:v>
                </c:pt>
                <c:pt idx="818">
                  <c:v>0.55682870370370374</c:v>
                </c:pt>
                <c:pt idx="819">
                  <c:v>0.55684027777777778</c:v>
                </c:pt>
                <c:pt idx="820">
                  <c:v>0.55684027777777778</c:v>
                </c:pt>
                <c:pt idx="821">
                  <c:v>0.55684027777777778</c:v>
                </c:pt>
                <c:pt idx="822">
                  <c:v>0.55685185185185182</c:v>
                </c:pt>
                <c:pt idx="823">
                  <c:v>0.55685185185185182</c:v>
                </c:pt>
                <c:pt idx="824">
                  <c:v>0.55685185185185182</c:v>
                </c:pt>
                <c:pt idx="825">
                  <c:v>0.55685185185185182</c:v>
                </c:pt>
                <c:pt idx="826">
                  <c:v>0.55686342592592586</c:v>
                </c:pt>
                <c:pt idx="827">
                  <c:v>0.55686342592592586</c:v>
                </c:pt>
                <c:pt idx="828">
                  <c:v>0.55686342592592586</c:v>
                </c:pt>
                <c:pt idx="829">
                  <c:v>0.55686342592592586</c:v>
                </c:pt>
                <c:pt idx="830">
                  <c:v>0.55687500000000001</c:v>
                </c:pt>
                <c:pt idx="831">
                  <c:v>0.55687500000000001</c:v>
                </c:pt>
                <c:pt idx="832">
                  <c:v>0.55687500000000001</c:v>
                </c:pt>
                <c:pt idx="833">
                  <c:v>0.55687500000000001</c:v>
                </c:pt>
                <c:pt idx="834">
                  <c:v>0.55688657407407405</c:v>
                </c:pt>
                <c:pt idx="835">
                  <c:v>0.55688657407407405</c:v>
                </c:pt>
                <c:pt idx="836">
                  <c:v>0.55688657407407405</c:v>
                </c:pt>
                <c:pt idx="837">
                  <c:v>0.5568981481481482</c:v>
                </c:pt>
                <c:pt idx="838">
                  <c:v>0.5568981481481482</c:v>
                </c:pt>
                <c:pt idx="839">
                  <c:v>0.5568981481481482</c:v>
                </c:pt>
                <c:pt idx="840">
                  <c:v>0.5568981481481482</c:v>
                </c:pt>
                <c:pt idx="841">
                  <c:v>0.55690972222222224</c:v>
                </c:pt>
                <c:pt idx="842">
                  <c:v>0.55690972222222224</c:v>
                </c:pt>
                <c:pt idx="843">
                  <c:v>0.55690972222222224</c:v>
                </c:pt>
                <c:pt idx="844">
                  <c:v>0.55690972222222224</c:v>
                </c:pt>
                <c:pt idx="845">
                  <c:v>0.55692129629629628</c:v>
                </c:pt>
                <c:pt idx="846">
                  <c:v>0.55692129629629628</c:v>
                </c:pt>
                <c:pt idx="847">
                  <c:v>0.55692129629629628</c:v>
                </c:pt>
                <c:pt idx="848">
                  <c:v>0.55692129629629628</c:v>
                </c:pt>
                <c:pt idx="849">
                  <c:v>0.55693287037037031</c:v>
                </c:pt>
                <c:pt idx="850">
                  <c:v>0.55693287037037031</c:v>
                </c:pt>
                <c:pt idx="851">
                  <c:v>0.55693287037037031</c:v>
                </c:pt>
                <c:pt idx="852">
                  <c:v>0.55694444444444446</c:v>
                </c:pt>
                <c:pt idx="853">
                  <c:v>0.55694444444444446</c:v>
                </c:pt>
                <c:pt idx="854">
                  <c:v>0.55694444444444446</c:v>
                </c:pt>
                <c:pt idx="855">
                  <c:v>0.55694444444444446</c:v>
                </c:pt>
                <c:pt idx="856">
                  <c:v>0.5569560185185185</c:v>
                </c:pt>
                <c:pt idx="857">
                  <c:v>0.5569560185185185</c:v>
                </c:pt>
                <c:pt idx="858">
                  <c:v>0.5569560185185185</c:v>
                </c:pt>
                <c:pt idx="859">
                  <c:v>0.5569560185185185</c:v>
                </c:pt>
                <c:pt idx="860">
                  <c:v>0.55696759259259265</c:v>
                </c:pt>
                <c:pt idx="861">
                  <c:v>0.55696759259259265</c:v>
                </c:pt>
                <c:pt idx="862">
                  <c:v>0.55696759259259265</c:v>
                </c:pt>
                <c:pt idx="863">
                  <c:v>0.55696759259259265</c:v>
                </c:pt>
                <c:pt idx="864">
                  <c:v>0.55697916666666669</c:v>
                </c:pt>
                <c:pt idx="865">
                  <c:v>0.55697916666666669</c:v>
                </c:pt>
                <c:pt idx="866">
                  <c:v>0.55697916666666669</c:v>
                </c:pt>
                <c:pt idx="867">
                  <c:v>0.55699074074074073</c:v>
                </c:pt>
                <c:pt idx="868">
                  <c:v>0.55699074074074073</c:v>
                </c:pt>
                <c:pt idx="869">
                  <c:v>0.55699074074074073</c:v>
                </c:pt>
                <c:pt idx="870">
                  <c:v>0.55699074074074073</c:v>
                </c:pt>
                <c:pt idx="871">
                  <c:v>0.55700231481481477</c:v>
                </c:pt>
                <c:pt idx="872">
                  <c:v>0.55700231481481477</c:v>
                </c:pt>
                <c:pt idx="873">
                  <c:v>0.55700231481481477</c:v>
                </c:pt>
                <c:pt idx="874">
                  <c:v>0.55700231481481477</c:v>
                </c:pt>
                <c:pt idx="875">
                  <c:v>0.55701388888888892</c:v>
                </c:pt>
                <c:pt idx="876">
                  <c:v>0.55701388888888892</c:v>
                </c:pt>
                <c:pt idx="877">
                  <c:v>0.55701388888888892</c:v>
                </c:pt>
                <c:pt idx="878">
                  <c:v>0.55701388888888892</c:v>
                </c:pt>
                <c:pt idx="879">
                  <c:v>0.55702546296296296</c:v>
                </c:pt>
                <c:pt idx="880">
                  <c:v>0.55702546296296296</c:v>
                </c:pt>
                <c:pt idx="881">
                  <c:v>0.55702546296296296</c:v>
                </c:pt>
                <c:pt idx="882">
                  <c:v>0.55703703703703711</c:v>
                </c:pt>
                <c:pt idx="883">
                  <c:v>0.55703703703703711</c:v>
                </c:pt>
                <c:pt idx="884">
                  <c:v>0.55703703703703711</c:v>
                </c:pt>
                <c:pt idx="885">
                  <c:v>0.55703703703703711</c:v>
                </c:pt>
                <c:pt idx="886">
                  <c:v>0.55704861111111115</c:v>
                </c:pt>
                <c:pt idx="887">
                  <c:v>0.55704861111111115</c:v>
                </c:pt>
                <c:pt idx="888">
                  <c:v>0.55704861111111115</c:v>
                </c:pt>
                <c:pt idx="889">
                  <c:v>0.55704861111111115</c:v>
                </c:pt>
                <c:pt idx="890">
                  <c:v>0.55706018518518519</c:v>
                </c:pt>
                <c:pt idx="891">
                  <c:v>0.55706018518518519</c:v>
                </c:pt>
                <c:pt idx="892">
                  <c:v>0.55706018518518519</c:v>
                </c:pt>
                <c:pt idx="893">
                  <c:v>0.55706018518518519</c:v>
                </c:pt>
                <c:pt idx="894">
                  <c:v>0.55707175925925922</c:v>
                </c:pt>
                <c:pt idx="895">
                  <c:v>0.55707175925925922</c:v>
                </c:pt>
                <c:pt idx="896">
                  <c:v>0.55707175925925922</c:v>
                </c:pt>
                <c:pt idx="897">
                  <c:v>0.55708333333333326</c:v>
                </c:pt>
                <c:pt idx="898">
                  <c:v>0.55708333333333326</c:v>
                </c:pt>
                <c:pt idx="899">
                  <c:v>0.55708333333333326</c:v>
                </c:pt>
                <c:pt idx="900">
                  <c:v>0.55708333333333326</c:v>
                </c:pt>
                <c:pt idx="901">
                  <c:v>0.55709490740740741</c:v>
                </c:pt>
                <c:pt idx="902">
                  <c:v>0.55709490740740741</c:v>
                </c:pt>
                <c:pt idx="903">
                  <c:v>0.55709490740740741</c:v>
                </c:pt>
                <c:pt idx="904">
                  <c:v>0.55709490740740741</c:v>
                </c:pt>
                <c:pt idx="905">
                  <c:v>0.55710648148148145</c:v>
                </c:pt>
                <c:pt idx="906">
                  <c:v>0.55710648148148145</c:v>
                </c:pt>
                <c:pt idx="907">
                  <c:v>0.55710648148148145</c:v>
                </c:pt>
                <c:pt idx="908">
                  <c:v>0.5571180555555556</c:v>
                </c:pt>
                <c:pt idx="909">
                  <c:v>0.5571180555555556</c:v>
                </c:pt>
                <c:pt idx="910">
                  <c:v>0.5571180555555556</c:v>
                </c:pt>
                <c:pt idx="911">
                  <c:v>0.5571180555555556</c:v>
                </c:pt>
                <c:pt idx="912">
                  <c:v>0.55712962962962964</c:v>
                </c:pt>
                <c:pt idx="913">
                  <c:v>0.55712962962962964</c:v>
                </c:pt>
                <c:pt idx="914">
                  <c:v>0.55712962962962964</c:v>
                </c:pt>
                <c:pt idx="915">
                  <c:v>0.55712962962962964</c:v>
                </c:pt>
                <c:pt idx="916">
                  <c:v>0.55714120370370368</c:v>
                </c:pt>
                <c:pt idx="917">
                  <c:v>0.55714120370370368</c:v>
                </c:pt>
                <c:pt idx="918">
                  <c:v>0.55714120370370368</c:v>
                </c:pt>
                <c:pt idx="919">
                  <c:v>0.55714120370370368</c:v>
                </c:pt>
                <c:pt idx="920">
                  <c:v>0.55715277777777772</c:v>
                </c:pt>
                <c:pt idx="921">
                  <c:v>0.55715277777777772</c:v>
                </c:pt>
                <c:pt idx="922">
                  <c:v>0.55715277777777772</c:v>
                </c:pt>
                <c:pt idx="923">
                  <c:v>0.55716435185185187</c:v>
                </c:pt>
                <c:pt idx="924">
                  <c:v>0.55716435185185187</c:v>
                </c:pt>
                <c:pt idx="925">
                  <c:v>0.55716435185185187</c:v>
                </c:pt>
                <c:pt idx="926">
                  <c:v>0.55716435185185187</c:v>
                </c:pt>
                <c:pt idx="927">
                  <c:v>0.55717592592592591</c:v>
                </c:pt>
                <c:pt idx="928">
                  <c:v>0.55717592592592591</c:v>
                </c:pt>
                <c:pt idx="929">
                  <c:v>0.55717592592592591</c:v>
                </c:pt>
                <c:pt idx="930">
                  <c:v>0.55717592592592591</c:v>
                </c:pt>
                <c:pt idx="931">
                  <c:v>0.55718750000000006</c:v>
                </c:pt>
                <c:pt idx="932">
                  <c:v>0.55718750000000006</c:v>
                </c:pt>
                <c:pt idx="933">
                  <c:v>0.55718750000000006</c:v>
                </c:pt>
                <c:pt idx="934">
                  <c:v>0.55718750000000006</c:v>
                </c:pt>
                <c:pt idx="935">
                  <c:v>0.5571990740740741</c:v>
                </c:pt>
                <c:pt idx="936">
                  <c:v>0.5571990740740741</c:v>
                </c:pt>
                <c:pt idx="937">
                  <c:v>0.5571990740740741</c:v>
                </c:pt>
                <c:pt idx="938">
                  <c:v>0.55721064814814814</c:v>
                </c:pt>
                <c:pt idx="939">
                  <c:v>0.55721064814814814</c:v>
                </c:pt>
                <c:pt idx="940">
                  <c:v>0.55721064814814814</c:v>
                </c:pt>
                <c:pt idx="941">
                  <c:v>0.55721064814814814</c:v>
                </c:pt>
                <c:pt idx="942">
                  <c:v>0.55722222222222217</c:v>
                </c:pt>
                <c:pt idx="943">
                  <c:v>0.55722222222222217</c:v>
                </c:pt>
                <c:pt idx="944">
                  <c:v>0.55722222222222217</c:v>
                </c:pt>
                <c:pt idx="945">
                  <c:v>0.55722222222222217</c:v>
                </c:pt>
                <c:pt idx="946">
                  <c:v>0.55723379629629632</c:v>
                </c:pt>
                <c:pt idx="947">
                  <c:v>0.55723379629629632</c:v>
                </c:pt>
                <c:pt idx="948">
                  <c:v>0.55723379629629632</c:v>
                </c:pt>
                <c:pt idx="949">
                  <c:v>0.55723379629629632</c:v>
                </c:pt>
                <c:pt idx="950">
                  <c:v>0.55724537037037036</c:v>
                </c:pt>
                <c:pt idx="951">
                  <c:v>0.55724537037037036</c:v>
                </c:pt>
                <c:pt idx="952">
                  <c:v>0.55724537037037036</c:v>
                </c:pt>
                <c:pt idx="953">
                  <c:v>0.55725694444444451</c:v>
                </c:pt>
                <c:pt idx="954">
                  <c:v>0.55725694444444451</c:v>
                </c:pt>
                <c:pt idx="955">
                  <c:v>0.55725694444444451</c:v>
                </c:pt>
                <c:pt idx="956">
                  <c:v>0.55725694444444451</c:v>
                </c:pt>
                <c:pt idx="957">
                  <c:v>0.55726851851851855</c:v>
                </c:pt>
                <c:pt idx="958">
                  <c:v>0.55726851851851855</c:v>
                </c:pt>
                <c:pt idx="959">
                  <c:v>0.55726851851851855</c:v>
                </c:pt>
                <c:pt idx="960">
                  <c:v>0.55726851851851855</c:v>
                </c:pt>
                <c:pt idx="961">
                  <c:v>0.55728009259259259</c:v>
                </c:pt>
                <c:pt idx="962">
                  <c:v>0.55728009259259259</c:v>
                </c:pt>
                <c:pt idx="963">
                  <c:v>0.55728009259259259</c:v>
                </c:pt>
                <c:pt idx="964">
                  <c:v>0.55728009259259259</c:v>
                </c:pt>
                <c:pt idx="965">
                  <c:v>0.55729166666666663</c:v>
                </c:pt>
                <c:pt idx="966">
                  <c:v>0.55729166666666663</c:v>
                </c:pt>
                <c:pt idx="967">
                  <c:v>0.55729166666666663</c:v>
                </c:pt>
                <c:pt idx="968">
                  <c:v>0.55730324074074067</c:v>
                </c:pt>
                <c:pt idx="969">
                  <c:v>0.55730324074074067</c:v>
                </c:pt>
                <c:pt idx="970">
                  <c:v>0.55730324074074067</c:v>
                </c:pt>
                <c:pt idx="971">
                  <c:v>0.55730324074074067</c:v>
                </c:pt>
                <c:pt idx="972">
                  <c:v>0.55731481481481482</c:v>
                </c:pt>
                <c:pt idx="973">
                  <c:v>0.55731481481481482</c:v>
                </c:pt>
                <c:pt idx="974">
                  <c:v>0.55731481481481482</c:v>
                </c:pt>
                <c:pt idx="975">
                  <c:v>0.55731481481481482</c:v>
                </c:pt>
                <c:pt idx="976">
                  <c:v>0.55732638888888886</c:v>
                </c:pt>
                <c:pt idx="977">
                  <c:v>0.55732638888888886</c:v>
                </c:pt>
                <c:pt idx="978">
                  <c:v>0.55732638888888886</c:v>
                </c:pt>
                <c:pt idx="979">
                  <c:v>0.55732638888888886</c:v>
                </c:pt>
                <c:pt idx="980">
                  <c:v>0.55733796296296301</c:v>
                </c:pt>
                <c:pt idx="981">
                  <c:v>0.55733796296296301</c:v>
                </c:pt>
                <c:pt idx="982">
                  <c:v>0.55733796296296301</c:v>
                </c:pt>
                <c:pt idx="983">
                  <c:v>0.55734953703703705</c:v>
                </c:pt>
                <c:pt idx="984">
                  <c:v>0.55734953703703705</c:v>
                </c:pt>
                <c:pt idx="985">
                  <c:v>0.55734953703703705</c:v>
                </c:pt>
                <c:pt idx="986">
                  <c:v>0.55734953703703705</c:v>
                </c:pt>
                <c:pt idx="987">
                  <c:v>0.55736111111111108</c:v>
                </c:pt>
                <c:pt idx="988">
                  <c:v>0.55736111111111108</c:v>
                </c:pt>
                <c:pt idx="989">
                  <c:v>0.55736111111111108</c:v>
                </c:pt>
                <c:pt idx="990">
                  <c:v>0.55736111111111108</c:v>
                </c:pt>
                <c:pt idx="991">
                  <c:v>0.55737268518518512</c:v>
                </c:pt>
                <c:pt idx="992">
                  <c:v>0.55737268518518512</c:v>
                </c:pt>
                <c:pt idx="993">
                  <c:v>0.55737268518518512</c:v>
                </c:pt>
                <c:pt idx="994">
                  <c:v>0.55737268518518512</c:v>
                </c:pt>
                <c:pt idx="995">
                  <c:v>0.55738425925925927</c:v>
                </c:pt>
                <c:pt idx="996">
                  <c:v>0.55738425925925927</c:v>
                </c:pt>
                <c:pt idx="997">
                  <c:v>0.55738425925925927</c:v>
                </c:pt>
                <c:pt idx="998">
                  <c:v>0.55739583333333331</c:v>
                </c:pt>
                <c:pt idx="999">
                  <c:v>0.55739583333333331</c:v>
                </c:pt>
                <c:pt idx="1000">
                  <c:v>0.55739583333333331</c:v>
                </c:pt>
                <c:pt idx="1001">
                  <c:v>0.55739583333333331</c:v>
                </c:pt>
                <c:pt idx="1002">
                  <c:v>0.55740740740740746</c:v>
                </c:pt>
                <c:pt idx="1003">
                  <c:v>0.55740740740740746</c:v>
                </c:pt>
                <c:pt idx="1004">
                  <c:v>0.55740740740740746</c:v>
                </c:pt>
                <c:pt idx="1005">
                  <c:v>0.55740740740740746</c:v>
                </c:pt>
                <c:pt idx="1006">
                  <c:v>0.5574189814814815</c:v>
                </c:pt>
                <c:pt idx="1007">
                  <c:v>0.5574189814814815</c:v>
                </c:pt>
                <c:pt idx="1008">
                  <c:v>0.5574189814814815</c:v>
                </c:pt>
                <c:pt idx="1009">
                  <c:v>0.5574189814814815</c:v>
                </c:pt>
                <c:pt idx="1010">
                  <c:v>0.55743055555555554</c:v>
                </c:pt>
                <c:pt idx="1011">
                  <c:v>0.55743055555555554</c:v>
                </c:pt>
                <c:pt idx="1012">
                  <c:v>0.55743055555555554</c:v>
                </c:pt>
                <c:pt idx="1013">
                  <c:v>0.55744212962962958</c:v>
                </c:pt>
                <c:pt idx="1014">
                  <c:v>0.55744212962962958</c:v>
                </c:pt>
                <c:pt idx="1015">
                  <c:v>0.55744212962962958</c:v>
                </c:pt>
                <c:pt idx="1016">
                  <c:v>0.55744212962962958</c:v>
                </c:pt>
                <c:pt idx="1017">
                  <c:v>0.55745370370370373</c:v>
                </c:pt>
                <c:pt idx="1018">
                  <c:v>0.55745370370370373</c:v>
                </c:pt>
                <c:pt idx="1019">
                  <c:v>0.55745370370370373</c:v>
                </c:pt>
                <c:pt idx="1020">
                  <c:v>0.55745370370370373</c:v>
                </c:pt>
                <c:pt idx="1021">
                  <c:v>0.55746527777777777</c:v>
                </c:pt>
                <c:pt idx="1022">
                  <c:v>0.55746527777777777</c:v>
                </c:pt>
                <c:pt idx="1023">
                  <c:v>0.55746527777777777</c:v>
                </c:pt>
                <c:pt idx="1024">
                  <c:v>0.55747685185185192</c:v>
                </c:pt>
                <c:pt idx="1025">
                  <c:v>0.55747685185185192</c:v>
                </c:pt>
                <c:pt idx="1026">
                  <c:v>0.55747685185185192</c:v>
                </c:pt>
                <c:pt idx="1027">
                  <c:v>0.55747685185185192</c:v>
                </c:pt>
                <c:pt idx="1028">
                  <c:v>0.55748842592592596</c:v>
                </c:pt>
                <c:pt idx="1029">
                  <c:v>0.55748842592592596</c:v>
                </c:pt>
                <c:pt idx="1030">
                  <c:v>0.55748842592592596</c:v>
                </c:pt>
                <c:pt idx="1031">
                  <c:v>0.55748842592592596</c:v>
                </c:pt>
                <c:pt idx="1032">
                  <c:v>0.5575</c:v>
                </c:pt>
                <c:pt idx="1033">
                  <c:v>0.5575</c:v>
                </c:pt>
                <c:pt idx="1034">
                  <c:v>0.5575</c:v>
                </c:pt>
                <c:pt idx="1035">
                  <c:v>0.5575</c:v>
                </c:pt>
                <c:pt idx="1036">
                  <c:v>0.55751157407407403</c:v>
                </c:pt>
                <c:pt idx="1037">
                  <c:v>0.55751157407407403</c:v>
                </c:pt>
                <c:pt idx="1038">
                  <c:v>0.55751157407407403</c:v>
                </c:pt>
                <c:pt idx="1039">
                  <c:v>0.55752314814814818</c:v>
                </c:pt>
                <c:pt idx="1040">
                  <c:v>0.55752314814814818</c:v>
                </c:pt>
                <c:pt idx="1041">
                  <c:v>0.55752314814814818</c:v>
                </c:pt>
                <c:pt idx="1042">
                  <c:v>0.55752314814814818</c:v>
                </c:pt>
                <c:pt idx="1043">
                  <c:v>0.55753472222222222</c:v>
                </c:pt>
                <c:pt idx="1044">
                  <c:v>0.55753472222222222</c:v>
                </c:pt>
                <c:pt idx="1045">
                  <c:v>0.55753472222222222</c:v>
                </c:pt>
                <c:pt idx="1046">
                  <c:v>0.55753472222222222</c:v>
                </c:pt>
                <c:pt idx="1047">
                  <c:v>0.55754629629629626</c:v>
                </c:pt>
                <c:pt idx="1048">
                  <c:v>0.55754629629629626</c:v>
                </c:pt>
                <c:pt idx="1049">
                  <c:v>0.55754629629629626</c:v>
                </c:pt>
                <c:pt idx="1050">
                  <c:v>0.55754629629629626</c:v>
                </c:pt>
                <c:pt idx="1051">
                  <c:v>0.55755787037037041</c:v>
                </c:pt>
                <c:pt idx="1052">
                  <c:v>0.55755787037037041</c:v>
                </c:pt>
                <c:pt idx="1053">
                  <c:v>0.55755787037037041</c:v>
                </c:pt>
                <c:pt idx="1054">
                  <c:v>0.55756944444444445</c:v>
                </c:pt>
                <c:pt idx="1055">
                  <c:v>0.55756944444444445</c:v>
                </c:pt>
                <c:pt idx="1056">
                  <c:v>0.55756944444444445</c:v>
                </c:pt>
                <c:pt idx="1057">
                  <c:v>0.55756944444444445</c:v>
                </c:pt>
                <c:pt idx="1058">
                  <c:v>0.55758101851851849</c:v>
                </c:pt>
                <c:pt idx="1059">
                  <c:v>0.55758101851851849</c:v>
                </c:pt>
                <c:pt idx="1060">
                  <c:v>0.55758101851851849</c:v>
                </c:pt>
                <c:pt idx="1061">
                  <c:v>0.55758101851851849</c:v>
                </c:pt>
                <c:pt idx="1062">
                  <c:v>0.55759259259259253</c:v>
                </c:pt>
                <c:pt idx="1063">
                  <c:v>0.55759259259259253</c:v>
                </c:pt>
                <c:pt idx="1064">
                  <c:v>0.55759259259259253</c:v>
                </c:pt>
                <c:pt idx="1065">
                  <c:v>0.55759259259259253</c:v>
                </c:pt>
                <c:pt idx="1066">
                  <c:v>0.55760416666666668</c:v>
                </c:pt>
                <c:pt idx="1067">
                  <c:v>0.55760416666666668</c:v>
                </c:pt>
                <c:pt idx="1068">
                  <c:v>0.55760416666666668</c:v>
                </c:pt>
                <c:pt idx="1069">
                  <c:v>0.55761574074074072</c:v>
                </c:pt>
                <c:pt idx="1070">
                  <c:v>0.55761574074074072</c:v>
                </c:pt>
                <c:pt idx="1071">
                  <c:v>0.55761574074074072</c:v>
                </c:pt>
                <c:pt idx="1072">
                  <c:v>0.55761574074074072</c:v>
                </c:pt>
                <c:pt idx="1073">
                  <c:v>0.55762731481481487</c:v>
                </c:pt>
                <c:pt idx="1074">
                  <c:v>0.55762731481481487</c:v>
                </c:pt>
                <c:pt idx="1075">
                  <c:v>0.55762731481481487</c:v>
                </c:pt>
                <c:pt idx="1076">
                  <c:v>0.55762731481481487</c:v>
                </c:pt>
                <c:pt idx="1077">
                  <c:v>0.55763888888888891</c:v>
                </c:pt>
                <c:pt idx="1078">
                  <c:v>0.55763888888888891</c:v>
                </c:pt>
                <c:pt idx="1079">
                  <c:v>0.55763888888888891</c:v>
                </c:pt>
                <c:pt idx="1080">
                  <c:v>0.55763888888888891</c:v>
                </c:pt>
                <c:pt idx="1081">
                  <c:v>0.55765046296296295</c:v>
                </c:pt>
                <c:pt idx="1082">
                  <c:v>0.55765046296296295</c:v>
                </c:pt>
                <c:pt idx="1083">
                  <c:v>0.55765046296296295</c:v>
                </c:pt>
                <c:pt idx="1084">
                  <c:v>0.55766203703703698</c:v>
                </c:pt>
                <c:pt idx="1085">
                  <c:v>0.55766203703703698</c:v>
                </c:pt>
                <c:pt idx="1086">
                  <c:v>0.55766203703703698</c:v>
                </c:pt>
                <c:pt idx="1087">
                  <c:v>0.55766203703703698</c:v>
                </c:pt>
                <c:pt idx="1088">
                  <c:v>0.55767361111111113</c:v>
                </c:pt>
                <c:pt idx="1089">
                  <c:v>0.55767361111111113</c:v>
                </c:pt>
                <c:pt idx="1090">
                  <c:v>0.55767361111111113</c:v>
                </c:pt>
                <c:pt idx="1091">
                  <c:v>0.55767361111111113</c:v>
                </c:pt>
                <c:pt idx="1092">
                  <c:v>0.55768518518518517</c:v>
                </c:pt>
                <c:pt idx="1093">
                  <c:v>0.55768518518518517</c:v>
                </c:pt>
                <c:pt idx="1094">
                  <c:v>0.55768518518518517</c:v>
                </c:pt>
                <c:pt idx="1095">
                  <c:v>0.55768518518518517</c:v>
                </c:pt>
                <c:pt idx="1096">
                  <c:v>0.55769675925925932</c:v>
                </c:pt>
                <c:pt idx="1097">
                  <c:v>0.55769675925925932</c:v>
                </c:pt>
                <c:pt idx="1098">
                  <c:v>0.55769675925925932</c:v>
                </c:pt>
                <c:pt idx="1099">
                  <c:v>0.55770833333333336</c:v>
                </c:pt>
                <c:pt idx="1100">
                  <c:v>0.55770833333333336</c:v>
                </c:pt>
                <c:pt idx="1101">
                  <c:v>0.55770833333333336</c:v>
                </c:pt>
                <c:pt idx="1102">
                  <c:v>0.55770833333333336</c:v>
                </c:pt>
                <c:pt idx="1103">
                  <c:v>0.5577199074074074</c:v>
                </c:pt>
                <c:pt idx="1104">
                  <c:v>0.5577199074074074</c:v>
                </c:pt>
                <c:pt idx="1105">
                  <c:v>0.5577199074074074</c:v>
                </c:pt>
                <c:pt idx="1106">
                  <c:v>0.5577199074074074</c:v>
                </c:pt>
                <c:pt idx="1107">
                  <c:v>0.55773148148148144</c:v>
                </c:pt>
                <c:pt idx="1108">
                  <c:v>0.55773148148148144</c:v>
                </c:pt>
                <c:pt idx="1109">
                  <c:v>0.55773148148148144</c:v>
                </c:pt>
                <c:pt idx="1110">
                  <c:v>0.55773148148148144</c:v>
                </c:pt>
                <c:pt idx="1111">
                  <c:v>0.55774305555555559</c:v>
                </c:pt>
                <c:pt idx="1112">
                  <c:v>0.55774305555555559</c:v>
                </c:pt>
                <c:pt idx="1113">
                  <c:v>0.55774305555555559</c:v>
                </c:pt>
                <c:pt idx="1114">
                  <c:v>0.55775462962962963</c:v>
                </c:pt>
                <c:pt idx="1115">
                  <c:v>0.55775462962962963</c:v>
                </c:pt>
                <c:pt idx="1116">
                  <c:v>0.55775462962962963</c:v>
                </c:pt>
                <c:pt idx="1117">
                  <c:v>0.55775462962962963</c:v>
                </c:pt>
                <c:pt idx="1118">
                  <c:v>0.55776620370370367</c:v>
                </c:pt>
                <c:pt idx="1119">
                  <c:v>0.55776620370370367</c:v>
                </c:pt>
                <c:pt idx="1120">
                  <c:v>0.55776620370370367</c:v>
                </c:pt>
                <c:pt idx="1121">
                  <c:v>0.55776620370370367</c:v>
                </c:pt>
                <c:pt idx="1122">
                  <c:v>0.55777777777777782</c:v>
                </c:pt>
                <c:pt idx="1123">
                  <c:v>0.55777777777777782</c:v>
                </c:pt>
                <c:pt idx="1124">
                  <c:v>0.55777777777777782</c:v>
                </c:pt>
              </c:numCache>
            </c:numRef>
          </c:xVal>
          <c:yVal>
            <c:numRef>
              <c:f>'MsPotato_prong_202291413175 (4)'!$D$2:$D$1128</c:f>
              <c:numCache>
                <c:formatCode>General</c:formatCode>
                <c:ptCount val="1127"/>
                <c:pt idx="2">
                  <c:v>0.81250376379999989</c:v>
                </c:pt>
                <c:pt idx="3">
                  <c:v>1.0954671104</c:v>
                </c:pt>
                <c:pt idx="4">
                  <c:v>0.7756059448</c:v>
                </c:pt>
                <c:pt idx="5">
                  <c:v>1.1914503699999999</c:v>
                </c:pt>
                <c:pt idx="6">
                  <c:v>1.0375159608</c:v>
                </c:pt>
                <c:pt idx="7">
                  <c:v>1.4603796456</c:v>
                </c:pt>
                <c:pt idx="8">
                  <c:v>1.036386118</c:v>
                </c:pt>
                <c:pt idx="9">
                  <c:v>1.4255191022</c:v>
                </c:pt>
                <c:pt idx="10">
                  <c:v>-1.3006003015999998E-3</c:v>
                </c:pt>
                <c:pt idx="11">
                  <c:v>-0.38884829939999999</c:v>
                </c:pt>
                <c:pt idx="12">
                  <c:v>-0.52218309439999999</c:v>
                </c:pt>
                <c:pt idx="13">
                  <c:v>1.0044658348</c:v>
                </c:pt>
                <c:pt idx="14">
                  <c:v>0.69320748799999998</c:v>
                </c:pt>
                <c:pt idx="15">
                  <c:v>0.50622295279999996</c:v>
                </c:pt>
                <c:pt idx="16">
                  <c:v>-1.9068944097999998</c:v>
                </c:pt>
                <c:pt idx="17">
                  <c:v>1.9708461812</c:v>
                </c:pt>
                <c:pt idx="18">
                  <c:v>1.0714735196</c:v>
                </c:pt>
                <c:pt idx="19">
                  <c:v>0.16870421248</c:v>
                </c:pt>
                <c:pt idx="20">
                  <c:v>-0.64374350399999991</c:v>
                </c:pt>
                <c:pt idx="21">
                  <c:v>-1.754548008</c:v>
                </c:pt>
                <c:pt idx="22">
                  <c:v>-1.7468481737999999</c:v>
                </c:pt>
                <c:pt idx="23">
                  <c:v>-0.81103140959999998</c:v>
                </c:pt>
                <c:pt idx="24">
                  <c:v>0.82789898400000006</c:v>
                </c:pt>
                <c:pt idx="25">
                  <c:v>1.5393841258000001</c:v>
                </c:pt>
                <c:pt idx="26">
                  <c:v>1.0628707008</c:v>
                </c:pt>
                <c:pt idx="27">
                  <c:v>1.7589650706</c:v>
                </c:pt>
                <c:pt idx="28">
                  <c:v>1.5147099603999998</c:v>
                </c:pt>
                <c:pt idx="29">
                  <c:v>2.2017477950000002</c:v>
                </c:pt>
                <c:pt idx="30">
                  <c:v>1.1135801808000001</c:v>
                </c:pt>
                <c:pt idx="31">
                  <c:v>1.9602060868</c:v>
                </c:pt>
                <c:pt idx="32">
                  <c:v>1.1224054096</c:v>
                </c:pt>
                <c:pt idx="33">
                  <c:v>1.7109734407999999</c:v>
                </c:pt>
                <c:pt idx="34">
                  <c:v>1.0221251888</c:v>
                </c:pt>
                <c:pt idx="35">
                  <c:v>2.1637156850000001</c:v>
                </c:pt>
                <c:pt idx="36">
                  <c:v>1.3005602677999999</c:v>
                </c:pt>
                <c:pt idx="37">
                  <c:v>2.4093274962</c:v>
                </c:pt>
                <c:pt idx="38">
                  <c:v>5.3091491100000008</c:v>
                </c:pt>
                <c:pt idx="39">
                  <c:v>6.601039836</c:v>
                </c:pt>
                <c:pt idx="40">
                  <c:v>3.7786480395999997</c:v>
                </c:pt>
                <c:pt idx="41">
                  <c:v>2.9279431342</c:v>
                </c:pt>
                <c:pt idx="42">
                  <c:v>2.4134020474</c:v>
                </c:pt>
                <c:pt idx="43">
                  <c:v>1.9486630078</c:v>
                </c:pt>
                <c:pt idx="44">
                  <c:v>2.4405672048000002</c:v>
                </c:pt>
                <c:pt idx="45">
                  <c:v>1.2971662911999999</c:v>
                </c:pt>
                <c:pt idx="46">
                  <c:v>2.1440190553999998</c:v>
                </c:pt>
                <c:pt idx="47">
                  <c:v>1.5864683228000001</c:v>
                </c:pt>
                <c:pt idx="48">
                  <c:v>1.9221784249999998</c:v>
                </c:pt>
                <c:pt idx="49">
                  <c:v>2.1743557793999999</c:v>
                </c:pt>
                <c:pt idx="50">
                  <c:v>1.7431161339999999</c:v>
                </c:pt>
                <c:pt idx="51">
                  <c:v>2.1413056533999999</c:v>
                </c:pt>
                <c:pt idx="52">
                  <c:v>1.1022595118</c:v>
                </c:pt>
                <c:pt idx="53">
                  <c:v>2.0362703068000001</c:v>
                </c:pt>
                <c:pt idx="54">
                  <c:v>1.3109735039999999</c:v>
                </c:pt>
                <c:pt idx="55">
                  <c:v>1.7827318032000001</c:v>
                </c:pt>
                <c:pt idx="56">
                  <c:v>1.4626437794</c:v>
                </c:pt>
                <c:pt idx="57">
                  <c:v>1.7625859054000002</c:v>
                </c:pt>
                <c:pt idx="58">
                  <c:v>1.8486051969999999</c:v>
                </c:pt>
                <c:pt idx="59">
                  <c:v>1.5631508584</c:v>
                </c:pt>
                <c:pt idx="60">
                  <c:v>1.8010672835999999</c:v>
                </c:pt>
                <c:pt idx="61">
                  <c:v>1.3431206454</c:v>
                </c:pt>
                <c:pt idx="62">
                  <c:v>2.2941057716</c:v>
                </c:pt>
                <c:pt idx="63">
                  <c:v>0.84034949579999996</c:v>
                </c:pt>
                <c:pt idx="64">
                  <c:v>2.2988608974</c:v>
                </c:pt>
                <c:pt idx="65">
                  <c:v>1.7662067401999999</c:v>
                </c:pt>
                <c:pt idx="66">
                  <c:v>1.9156128818</c:v>
                </c:pt>
                <c:pt idx="67">
                  <c:v>1.3632665432000002</c:v>
                </c:pt>
                <c:pt idx="68">
                  <c:v>1.4434008662</c:v>
                </c:pt>
                <c:pt idx="69">
                  <c:v>1.6568699842000001</c:v>
                </c:pt>
                <c:pt idx="70">
                  <c:v>1.6810904331999998</c:v>
                </c:pt>
                <c:pt idx="71">
                  <c:v>1.6738487636000001</c:v>
                </c:pt>
                <c:pt idx="72">
                  <c:v>1.3727723466000001</c:v>
                </c:pt>
                <c:pt idx="73">
                  <c:v>1.9185575902000001</c:v>
                </c:pt>
                <c:pt idx="74">
                  <c:v>1.2333301729999999</c:v>
                </c:pt>
                <c:pt idx="75">
                  <c:v>1.9826205666000001</c:v>
                </c:pt>
                <c:pt idx="76">
                  <c:v>0.82563485019999994</c:v>
                </c:pt>
                <c:pt idx="77">
                  <c:v>1.2645698815999999</c:v>
                </c:pt>
                <c:pt idx="78">
                  <c:v>-0.5389305674</c:v>
                </c:pt>
                <c:pt idx="79">
                  <c:v>-1.5202524176000001</c:v>
                </c:pt>
                <c:pt idx="80">
                  <c:v>0.97730512559999994</c:v>
                </c:pt>
                <c:pt idx="81">
                  <c:v>4.4052437325999998</c:v>
                </c:pt>
                <c:pt idx="82">
                  <c:v>11.489077852000001</c:v>
                </c:pt>
                <c:pt idx="83">
                  <c:v>15.180505585999999</c:v>
                </c:pt>
                <c:pt idx="84">
                  <c:v>8.4421498160000006</c:v>
                </c:pt>
                <c:pt idx="85">
                  <c:v>5.4300067040000002</c:v>
                </c:pt>
                <c:pt idx="86">
                  <c:v>4.8043228920000001</c:v>
                </c:pt>
                <c:pt idx="87">
                  <c:v>2.4813127167999998</c:v>
                </c:pt>
                <c:pt idx="88">
                  <c:v>2.1216090238</c:v>
                </c:pt>
                <c:pt idx="89">
                  <c:v>1.9799027164</c:v>
                </c:pt>
                <c:pt idx="90">
                  <c:v>1.3673410944</c:v>
                </c:pt>
                <c:pt idx="91">
                  <c:v>1.9907696690000001</c:v>
                </c:pt>
                <c:pt idx="92">
                  <c:v>1.7139137010000001</c:v>
                </c:pt>
                <c:pt idx="93">
                  <c:v>2.1879361339999996</c:v>
                </c:pt>
                <c:pt idx="94">
                  <c:v>1.6747517481999998</c:v>
                </c:pt>
                <c:pt idx="95">
                  <c:v>1.8300428583999999</c:v>
                </c:pt>
                <c:pt idx="96">
                  <c:v>1.810350677</c:v>
                </c:pt>
                <c:pt idx="97">
                  <c:v>1.8714689449999999</c:v>
                </c:pt>
                <c:pt idx="98">
                  <c:v>1.9805832910000001</c:v>
                </c:pt>
                <c:pt idx="99">
                  <c:v>2.2010672203999997</c:v>
                </c:pt>
                <c:pt idx="100">
                  <c:v>2.3660909921999997</c:v>
                </c:pt>
                <c:pt idx="101">
                  <c:v>3.0870863855999997</c:v>
                </c:pt>
                <c:pt idx="102">
                  <c:v>6.6322662000000001</c:v>
                </c:pt>
                <c:pt idx="103">
                  <c:v>6.4403263700000002</c:v>
                </c:pt>
                <c:pt idx="104">
                  <c:v>4.948088716</c:v>
                </c:pt>
                <c:pt idx="105">
                  <c:v>3.0787104249999997</c:v>
                </c:pt>
                <c:pt idx="106">
                  <c:v>2.2225698191999999</c:v>
                </c:pt>
                <c:pt idx="107">
                  <c:v>2.0985228658000001</c:v>
                </c:pt>
                <c:pt idx="108">
                  <c:v>1.7005602045999999</c:v>
                </c:pt>
                <c:pt idx="109">
                  <c:v>1.6887902674000002</c:v>
                </c:pt>
                <c:pt idx="110">
                  <c:v>1.8488320551999999</c:v>
                </c:pt>
                <c:pt idx="111">
                  <c:v>1.7277253619999999</c:v>
                </c:pt>
                <c:pt idx="112">
                  <c:v>1.7057645986000001</c:v>
                </c:pt>
                <c:pt idx="113">
                  <c:v>2.1849958738000002</c:v>
                </c:pt>
                <c:pt idx="114">
                  <c:v>1.2609445985999999</c:v>
                </c:pt>
                <c:pt idx="115">
                  <c:v>2.2302696534000002</c:v>
                </c:pt>
                <c:pt idx="116">
                  <c:v>1.2939947246000001</c:v>
                </c:pt>
                <c:pt idx="117">
                  <c:v>2.2583377953999997</c:v>
                </c:pt>
                <c:pt idx="118">
                  <c:v>1.486410512</c:v>
                </c:pt>
                <c:pt idx="119">
                  <c:v>2.4976109215999998</c:v>
                </c:pt>
                <c:pt idx="120">
                  <c:v>1.9866951177999999</c:v>
                </c:pt>
                <c:pt idx="121">
                  <c:v>3.0510915511999999</c:v>
                </c:pt>
                <c:pt idx="122">
                  <c:v>2.2664868978000001</c:v>
                </c:pt>
                <c:pt idx="123">
                  <c:v>3.0180414252000003</c:v>
                </c:pt>
                <c:pt idx="124">
                  <c:v>2.2954624726000001</c:v>
                </c:pt>
                <c:pt idx="125">
                  <c:v>2.3923487167999999</c:v>
                </c:pt>
                <c:pt idx="126">
                  <c:v>2.7147053226</c:v>
                </c:pt>
                <c:pt idx="127">
                  <c:v>2.9109688029999998</c:v>
                </c:pt>
                <c:pt idx="128">
                  <c:v>2.1462876373999999</c:v>
                </c:pt>
                <c:pt idx="129">
                  <c:v>2.4962542206</c:v>
                </c:pt>
                <c:pt idx="130">
                  <c:v>2.7753698741999999</c:v>
                </c:pt>
                <c:pt idx="131">
                  <c:v>0.42110842508000002</c:v>
                </c:pt>
                <c:pt idx="132">
                  <c:v>-0.51358027559999997</c:v>
                </c:pt>
                <c:pt idx="133">
                  <c:v>3.6729854968000006E-2</c:v>
                </c:pt>
                <c:pt idx="134">
                  <c:v>1.1246695433999998</c:v>
                </c:pt>
                <c:pt idx="135">
                  <c:v>0.83129296059999991</c:v>
                </c:pt>
                <c:pt idx="136">
                  <c:v>0.73372614180000006</c:v>
                </c:pt>
                <c:pt idx="137">
                  <c:v>0.57775890519999995</c:v>
                </c:pt>
                <c:pt idx="138">
                  <c:v>1.1962054958000001</c:v>
                </c:pt>
                <c:pt idx="139">
                  <c:v>1.3890705514000001</c:v>
                </c:pt>
                <c:pt idx="140">
                  <c:v>1.1466303067999999</c:v>
                </c:pt>
                <c:pt idx="141">
                  <c:v>1.2263109134000001</c:v>
                </c:pt>
                <c:pt idx="142">
                  <c:v>0.98182894499999995</c:v>
                </c:pt>
                <c:pt idx="143">
                  <c:v>1.4823359608</c:v>
                </c:pt>
                <c:pt idx="144">
                  <c:v>1.398580803</c:v>
                </c:pt>
                <c:pt idx="145">
                  <c:v>1.6272138347999998</c:v>
                </c:pt>
                <c:pt idx="146">
                  <c:v>2.0256302123999999</c:v>
                </c:pt>
                <c:pt idx="147">
                  <c:v>2.010008134</c:v>
                </c:pt>
                <c:pt idx="148">
                  <c:v>3.1341705825999999</c:v>
                </c:pt>
                <c:pt idx="149">
                  <c:v>1.7614516144000001</c:v>
                </c:pt>
                <c:pt idx="150">
                  <c:v>1.9099547714</c:v>
                </c:pt>
                <c:pt idx="151">
                  <c:v>1.6810904331999998</c:v>
                </c:pt>
                <c:pt idx="152">
                  <c:v>2.9791063306000001</c:v>
                </c:pt>
                <c:pt idx="153">
                  <c:v>5.3793417059999999</c:v>
                </c:pt>
                <c:pt idx="154">
                  <c:v>5.2138241839999999</c:v>
                </c:pt>
                <c:pt idx="155">
                  <c:v>3.5101724804000001</c:v>
                </c:pt>
                <c:pt idx="156">
                  <c:v>3.9101724172000001</c:v>
                </c:pt>
                <c:pt idx="157">
                  <c:v>4.5530440740000007</c:v>
                </c:pt>
                <c:pt idx="158">
                  <c:v>3.2240375671999999</c:v>
                </c:pt>
                <c:pt idx="159">
                  <c:v>2.7617895196000002</c:v>
                </c:pt>
                <c:pt idx="160">
                  <c:v>3.0012895039999998</c:v>
                </c:pt>
                <c:pt idx="161">
                  <c:v>2.6596944331999999</c:v>
                </c:pt>
                <c:pt idx="162">
                  <c:v>2.9813704643999999</c:v>
                </c:pt>
                <c:pt idx="163">
                  <c:v>4.7527237719999995</c:v>
                </c:pt>
                <c:pt idx="164">
                  <c:v>5.0383871759999996</c:v>
                </c:pt>
                <c:pt idx="165">
                  <c:v>6.3701337740000001</c:v>
                </c:pt>
                <c:pt idx="166">
                  <c:v>6.3572339940000004</c:v>
                </c:pt>
                <c:pt idx="167">
                  <c:v>4.7681145439999995</c:v>
                </c:pt>
                <c:pt idx="168">
                  <c:v>4.6642045919999999</c:v>
                </c:pt>
                <c:pt idx="169">
                  <c:v>3.9565760395999998</c:v>
                </c:pt>
                <c:pt idx="170">
                  <c:v>3.9525014883999998</c:v>
                </c:pt>
                <c:pt idx="171">
                  <c:v>3.4411319681999997</c:v>
                </c:pt>
                <c:pt idx="172">
                  <c:v>2.0686398582000001</c:v>
                </c:pt>
                <c:pt idx="173">
                  <c:v>2.397557559</c:v>
                </c:pt>
                <c:pt idx="174">
                  <c:v>1.6190647324</c:v>
                </c:pt>
                <c:pt idx="175">
                  <c:v>1.5962009844</c:v>
                </c:pt>
                <c:pt idx="176">
                  <c:v>1.8529066063999999</c:v>
                </c:pt>
                <c:pt idx="177">
                  <c:v>2.0552863617999999</c:v>
                </c:pt>
                <c:pt idx="178">
                  <c:v>1.9783191571999998</c:v>
                </c:pt>
                <c:pt idx="179">
                  <c:v>1.8669451256</c:v>
                </c:pt>
                <c:pt idx="180">
                  <c:v>1.7179927004</c:v>
                </c:pt>
                <c:pt idx="181">
                  <c:v>1.7093898816000002</c:v>
                </c:pt>
                <c:pt idx="182">
                  <c:v>1.7385878663999998</c:v>
                </c:pt>
                <c:pt idx="183">
                  <c:v>3.9764995274000001</c:v>
                </c:pt>
                <c:pt idx="184">
                  <c:v>4.7875976600000003</c:v>
                </c:pt>
                <c:pt idx="185">
                  <c:v>3.2231345826000002</c:v>
                </c:pt>
                <c:pt idx="186">
                  <c:v>3.2045722439999995</c:v>
                </c:pt>
                <c:pt idx="187">
                  <c:v>3.2251718582</c:v>
                </c:pt>
                <c:pt idx="188">
                  <c:v>3.1789906457999999</c:v>
                </c:pt>
                <c:pt idx="189">
                  <c:v>3.2138556374</c:v>
                </c:pt>
                <c:pt idx="190">
                  <c:v>3.2167958976</c:v>
                </c:pt>
                <c:pt idx="191">
                  <c:v>3.2197406059999998</c:v>
                </c:pt>
                <c:pt idx="192">
                  <c:v>3.1950619923999999</c:v>
                </c:pt>
                <c:pt idx="193">
                  <c:v>3.2455446142</c:v>
                </c:pt>
                <c:pt idx="194">
                  <c:v>3.2120407718000004</c:v>
                </c:pt>
                <c:pt idx="195">
                  <c:v>3.2534668583999999</c:v>
                </c:pt>
                <c:pt idx="196">
                  <c:v>3.2163421811999999</c:v>
                </c:pt>
                <c:pt idx="197">
                  <c:v>3.1943858660000002</c:v>
                </c:pt>
                <c:pt idx="198">
                  <c:v>3.1928023068</c:v>
                </c:pt>
                <c:pt idx="199">
                  <c:v>3.2224540079999997</c:v>
                </c:pt>
                <c:pt idx="200">
                  <c:v>3.2394327874000002</c:v>
                </c:pt>
                <c:pt idx="201">
                  <c:v>3.2303762522000001</c:v>
                </c:pt>
                <c:pt idx="202">
                  <c:v>3.2138556374</c:v>
                </c:pt>
                <c:pt idx="203">
                  <c:v>3.2204167323999999</c:v>
                </c:pt>
                <c:pt idx="204">
                  <c:v>3.2340015352</c:v>
                </c:pt>
                <c:pt idx="205">
                  <c:v>3.2315105432000002</c:v>
                </c:pt>
                <c:pt idx="206">
                  <c:v>3.2018543938000001</c:v>
                </c:pt>
                <c:pt idx="207">
                  <c:v>3.2306031104000001</c:v>
                </c:pt>
                <c:pt idx="208">
                  <c:v>3.2165690393999999</c:v>
                </c:pt>
                <c:pt idx="209">
                  <c:v>3.2432804804000002</c:v>
                </c:pt>
                <c:pt idx="210">
                  <c:v>3.2104572126000002</c:v>
                </c:pt>
                <c:pt idx="211">
                  <c:v>3.2050215121999996</c:v>
                </c:pt>
                <c:pt idx="212">
                  <c:v>3.2208704487999995</c:v>
                </c:pt>
                <c:pt idx="213">
                  <c:v>3.2360388107999998</c:v>
                </c:pt>
                <c:pt idx="214">
                  <c:v>3.2224540079999997</c:v>
                </c:pt>
                <c:pt idx="215">
                  <c:v>3.2129482046</c:v>
                </c:pt>
                <c:pt idx="216">
                  <c:v>3.2077393623999999</c:v>
                </c:pt>
                <c:pt idx="217">
                  <c:v>3.2326403859999999</c:v>
                </c:pt>
                <c:pt idx="218">
                  <c:v>3.2206435905999999</c:v>
                </c:pt>
                <c:pt idx="219">
                  <c:v>3.1950619923999999</c:v>
                </c:pt>
                <c:pt idx="220">
                  <c:v>3.2066095196000002</c:v>
                </c:pt>
                <c:pt idx="221">
                  <c:v>3.1973261261999997</c:v>
                </c:pt>
                <c:pt idx="222">
                  <c:v>3.217249614</c:v>
                </c:pt>
                <c:pt idx="223">
                  <c:v>3.2272091337999997</c:v>
                </c:pt>
                <c:pt idx="224">
                  <c:v>3.2025349683999997</c:v>
                </c:pt>
                <c:pt idx="225">
                  <c:v>3.1894038820000001</c:v>
                </c:pt>
                <c:pt idx="226">
                  <c:v>3.2052483704000001</c:v>
                </c:pt>
                <c:pt idx="227">
                  <c:v>3.1991365435999999</c:v>
                </c:pt>
                <c:pt idx="228">
                  <c:v>3.1907650311999998</c:v>
                </c:pt>
                <c:pt idx="229">
                  <c:v>3.1959694251999999</c:v>
                </c:pt>
                <c:pt idx="230">
                  <c:v>3.2204167323999999</c:v>
                </c:pt>
                <c:pt idx="231">
                  <c:v>3.2120407718000004</c:v>
                </c:pt>
                <c:pt idx="232">
                  <c:v>3.2281121183999999</c:v>
                </c:pt>
                <c:pt idx="233">
                  <c:v>3.2047991022</c:v>
                </c:pt>
                <c:pt idx="234">
                  <c:v>3.2267554174000002</c:v>
                </c:pt>
                <c:pt idx="235">
                  <c:v>3.1860099053999997</c:v>
                </c:pt>
                <c:pt idx="236">
                  <c:v>3.2136287792</c:v>
                </c:pt>
                <c:pt idx="237">
                  <c:v>3.2143049056000002</c:v>
                </c:pt>
                <c:pt idx="238">
                  <c:v>3.2100034961999997</c:v>
                </c:pt>
                <c:pt idx="239">
                  <c:v>3.2301493939999997</c:v>
                </c:pt>
                <c:pt idx="240">
                  <c:v>3.2025349683999997</c:v>
                </c:pt>
                <c:pt idx="241">
                  <c:v>3.2054752286000001</c:v>
                </c:pt>
                <c:pt idx="242">
                  <c:v>3.2029886848000002</c:v>
                </c:pt>
                <c:pt idx="243">
                  <c:v>3.2385298028</c:v>
                </c:pt>
                <c:pt idx="244">
                  <c:v>3.2086467952</c:v>
                </c:pt>
                <c:pt idx="245">
                  <c:v>3.2213241652</c:v>
                </c:pt>
                <c:pt idx="246">
                  <c:v>3.23762237</c:v>
                </c:pt>
                <c:pt idx="247">
                  <c:v>3.2077393623999999</c:v>
                </c:pt>
                <c:pt idx="248">
                  <c:v>3.2106840708000002</c:v>
                </c:pt>
                <c:pt idx="249">
                  <c:v>3.184199488</c:v>
                </c:pt>
                <c:pt idx="250">
                  <c:v>3.2287926929999999</c:v>
                </c:pt>
                <c:pt idx="251">
                  <c:v>3.2032110947999999</c:v>
                </c:pt>
                <c:pt idx="252">
                  <c:v>3.2491654489999999</c:v>
                </c:pt>
                <c:pt idx="253">
                  <c:v>3.2278897084000002</c:v>
                </c:pt>
                <c:pt idx="254">
                  <c:v>3.2532400001999999</c:v>
                </c:pt>
                <c:pt idx="255">
                  <c:v>3.2120407718000004</c:v>
                </c:pt>
                <c:pt idx="256">
                  <c:v>3.2154347483999999</c:v>
                </c:pt>
                <c:pt idx="257">
                  <c:v>3.2292464094</c:v>
                </c:pt>
                <c:pt idx="258">
                  <c:v>3.2360388107999998</c:v>
                </c:pt>
                <c:pt idx="259">
                  <c:v>3.2229077244000002</c:v>
                </c:pt>
                <c:pt idx="260">
                  <c:v>3.2016275356000001</c:v>
                </c:pt>
                <c:pt idx="261">
                  <c:v>3.2297001258</c:v>
                </c:pt>
                <c:pt idx="262">
                  <c:v>3.196876858</c:v>
                </c:pt>
                <c:pt idx="263">
                  <c:v>3.1909874411999999</c:v>
                </c:pt>
                <c:pt idx="264">
                  <c:v>3.2543742912</c:v>
                </c:pt>
                <c:pt idx="265">
                  <c:v>3.2215510234</c:v>
                </c:pt>
                <c:pt idx="266">
                  <c:v>3.2054752286000001</c:v>
                </c:pt>
                <c:pt idx="267">
                  <c:v>3.2389790710000002</c:v>
                </c:pt>
                <c:pt idx="268">
                  <c:v>3.2428267640000001</c:v>
                </c:pt>
                <c:pt idx="269">
                  <c:v>3.1889501656000001</c:v>
                </c:pt>
                <c:pt idx="270">
                  <c:v>3.2075125041999999</c:v>
                </c:pt>
                <c:pt idx="271">
                  <c:v>3.2079662205999999</c:v>
                </c:pt>
                <c:pt idx="272">
                  <c:v>3.2147586219999997</c:v>
                </c:pt>
                <c:pt idx="273">
                  <c:v>3.2199630159999999</c:v>
                </c:pt>
                <c:pt idx="274">
                  <c:v>3.2183794567999997</c:v>
                </c:pt>
                <c:pt idx="275">
                  <c:v>3.2075125041999999</c:v>
                </c:pt>
                <c:pt idx="276">
                  <c:v>3.23762237</c:v>
                </c:pt>
                <c:pt idx="277">
                  <c:v>3.1946127241999998</c:v>
                </c:pt>
                <c:pt idx="278">
                  <c:v>3.1984604171999997</c:v>
                </c:pt>
                <c:pt idx="279">
                  <c:v>3.184199488</c:v>
                </c:pt>
                <c:pt idx="280">
                  <c:v>3.2113601971999999</c:v>
                </c:pt>
                <c:pt idx="281">
                  <c:v>3.2315105432000002</c:v>
                </c:pt>
                <c:pt idx="282">
                  <c:v>3.2199630159999999</c:v>
                </c:pt>
                <c:pt idx="283">
                  <c:v>3.1980067008000002</c:v>
                </c:pt>
                <c:pt idx="284">
                  <c:v>3.233774677</c:v>
                </c:pt>
                <c:pt idx="285">
                  <c:v>3.2213241652</c:v>
                </c:pt>
                <c:pt idx="286">
                  <c:v>3.2102303544000002</c:v>
                </c:pt>
                <c:pt idx="287">
                  <c:v>3.2267554174000002</c:v>
                </c:pt>
                <c:pt idx="288">
                  <c:v>3.2084199369999999</c:v>
                </c:pt>
                <c:pt idx="289">
                  <c:v>3.2351313779999997</c:v>
                </c:pt>
                <c:pt idx="290">
                  <c:v>3.2138556374</c:v>
                </c:pt>
                <c:pt idx="291">
                  <c:v>3.2290195511999999</c:v>
                </c:pt>
                <c:pt idx="292">
                  <c:v>3.2097810862</c:v>
                </c:pt>
                <c:pt idx="293">
                  <c:v>3.2358119525999998</c:v>
                </c:pt>
                <c:pt idx="294">
                  <c:v>3.2274359919999998</c:v>
                </c:pt>
                <c:pt idx="295">
                  <c:v>3.2174764722</c:v>
                </c:pt>
                <c:pt idx="296">
                  <c:v>3.2242644253999999</c:v>
                </c:pt>
                <c:pt idx="297">
                  <c:v>3.1898575983999997</c:v>
                </c:pt>
                <c:pt idx="298">
                  <c:v>3.229926984</c:v>
                </c:pt>
                <c:pt idx="299">
                  <c:v>3.1889501656000001</c:v>
                </c:pt>
                <c:pt idx="300">
                  <c:v>3.1898575983999997</c:v>
                </c:pt>
                <c:pt idx="301">
                  <c:v>3.1789906457999999</c:v>
                </c:pt>
                <c:pt idx="302">
                  <c:v>3.2118183618000002</c:v>
                </c:pt>
                <c:pt idx="303">
                  <c:v>3.2167958976</c:v>
                </c:pt>
                <c:pt idx="304">
                  <c:v>3.2319642595999998</c:v>
                </c:pt>
                <c:pt idx="305">
                  <c:v>3.2138556374</c:v>
                </c:pt>
                <c:pt idx="306">
                  <c:v>3.2154347483999999</c:v>
                </c:pt>
                <c:pt idx="307">
                  <c:v>3.2084199369999999</c:v>
                </c:pt>
                <c:pt idx="308">
                  <c:v>3.2260748427999997</c:v>
                </c:pt>
                <c:pt idx="309">
                  <c:v>3.2070587878000003</c:v>
                </c:pt>
                <c:pt idx="310">
                  <c:v>3.2466789052</c:v>
                </c:pt>
                <c:pt idx="311">
                  <c:v>3.2258524327999996</c:v>
                </c:pt>
                <c:pt idx="312">
                  <c:v>3.2093229216000001</c:v>
                </c:pt>
                <c:pt idx="313">
                  <c:v>3.1882740391999995</c:v>
                </c:pt>
                <c:pt idx="314">
                  <c:v>3.2315105432000002</c:v>
                </c:pt>
                <c:pt idx="315">
                  <c:v>3.2208704487999995</c:v>
                </c:pt>
                <c:pt idx="316">
                  <c:v>3.2310568267999997</c:v>
                </c:pt>
                <c:pt idx="317">
                  <c:v>3.2077393623999999</c:v>
                </c:pt>
                <c:pt idx="318">
                  <c:v>3.1939321496000002</c:v>
                </c:pt>
                <c:pt idx="319">
                  <c:v>3.2206435905999999</c:v>
                </c:pt>
                <c:pt idx="320">
                  <c:v>3.1943858660000002</c:v>
                </c:pt>
                <c:pt idx="321">
                  <c:v>3.1986872753999998</c:v>
                </c:pt>
                <c:pt idx="322">
                  <c:v>3.1918948739999999</c:v>
                </c:pt>
                <c:pt idx="323">
                  <c:v>3.1943858660000002</c:v>
                </c:pt>
                <c:pt idx="324">
                  <c:v>3.2163421811999999</c:v>
                </c:pt>
                <c:pt idx="325">
                  <c:v>3.2077393623999999</c:v>
                </c:pt>
                <c:pt idx="326">
                  <c:v>3.2090960634000001</c:v>
                </c:pt>
                <c:pt idx="327">
                  <c:v>3.1930247168000001</c:v>
                </c:pt>
                <c:pt idx="328">
                  <c:v>3.1973261261999997</c:v>
                </c:pt>
                <c:pt idx="329">
                  <c:v>3.2163421811999999</c:v>
                </c:pt>
                <c:pt idx="330">
                  <c:v>3.2023081101999997</c:v>
                </c:pt>
                <c:pt idx="331">
                  <c:v>3.2004976928</c:v>
                </c:pt>
                <c:pt idx="332">
                  <c:v>3.1871397482000003</c:v>
                </c:pt>
                <c:pt idx="333">
                  <c:v>3.2224540079999997</c:v>
                </c:pt>
                <c:pt idx="334">
                  <c:v>3.2235882989999998</c:v>
                </c:pt>
                <c:pt idx="335">
                  <c:v>3.2215510234</c:v>
                </c:pt>
                <c:pt idx="336">
                  <c:v>3.2222271497999997</c:v>
                </c:pt>
                <c:pt idx="337">
                  <c:v>3.1923485904</c:v>
                </c:pt>
                <c:pt idx="338">
                  <c:v>3.1830651969999999</c:v>
                </c:pt>
                <c:pt idx="339">
                  <c:v>3.2165690393999999</c:v>
                </c:pt>
                <c:pt idx="340">
                  <c:v>3.2215510234</c:v>
                </c:pt>
                <c:pt idx="341">
                  <c:v>3.1980067008000002</c:v>
                </c:pt>
                <c:pt idx="342">
                  <c:v>3.2138556374</c:v>
                </c:pt>
                <c:pt idx="343">
                  <c:v>3.2084199369999999</c:v>
                </c:pt>
                <c:pt idx="344">
                  <c:v>3.1894038820000001</c:v>
                </c:pt>
                <c:pt idx="345">
                  <c:v>3.2478087480000002</c:v>
                </c:pt>
                <c:pt idx="346">
                  <c:v>3.2052483704000001</c:v>
                </c:pt>
                <c:pt idx="347">
                  <c:v>3.2036648111999999</c:v>
                </c:pt>
                <c:pt idx="348">
                  <c:v>3.1957425670000004</c:v>
                </c:pt>
                <c:pt idx="349">
                  <c:v>3.2222271497999997</c:v>
                </c:pt>
                <c:pt idx="350">
                  <c:v>3.1846487562000001</c:v>
                </c:pt>
                <c:pt idx="351">
                  <c:v>3.0780298504000001</c:v>
                </c:pt>
                <c:pt idx="352">
                  <c:v>3.2310568267999997</c:v>
                </c:pt>
                <c:pt idx="353">
                  <c:v>3.2020812520000002</c:v>
                </c:pt>
                <c:pt idx="354">
                  <c:v>3.2378492282</c:v>
                </c:pt>
                <c:pt idx="355">
                  <c:v>3.2312836849999997</c:v>
                </c:pt>
                <c:pt idx="356">
                  <c:v>3.2115870553999999</c:v>
                </c:pt>
                <c:pt idx="357">
                  <c:v>3.2310568267999997</c:v>
                </c:pt>
                <c:pt idx="358">
                  <c:v>3.2181525986000001</c:v>
                </c:pt>
                <c:pt idx="359">
                  <c:v>3.2011738191999997</c:v>
                </c:pt>
                <c:pt idx="360">
                  <c:v>3.2333209605999995</c:v>
                </c:pt>
                <c:pt idx="361">
                  <c:v>3.2383029445999996</c:v>
                </c:pt>
                <c:pt idx="362">
                  <c:v>3.2066095196000002</c:v>
                </c:pt>
                <c:pt idx="363">
                  <c:v>3.2152123384000002</c:v>
                </c:pt>
                <c:pt idx="364">
                  <c:v>3.2258524327999996</c:v>
                </c:pt>
                <c:pt idx="365">
                  <c:v>3.2057020868000001</c:v>
                </c:pt>
                <c:pt idx="366">
                  <c:v>3.2140780474000001</c:v>
                </c:pt>
                <c:pt idx="367">
                  <c:v>3.1559000396000001</c:v>
                </c:pt>
                <c:pt idx="368">
                  <c:v>3.2267554174000002</c:v>
                </c:pt>
                <c:pt idx="369">
                  <c:v>3.2281121183999999</c:v>
                </c:pt>
                <c:pt idx="370">
                  <c:v>3.2081930787999999</c:v>
                </c:pt>
                <c:pt idx="371">
                  <c:v>3.2256255746</c:v>
                </c:pt>
                <c:pt idx="372">
                  <c:v>3.2072856459999999</c:v>
                </c:pt>
                <c:pt idx="373">
                  <c:v>3.2222271497999997</c:v>
                </c:pt>
                <c:pt idx="374">
                  <c:v>3.2106840708000002</c:v>
                </c:pt>
                <c:pt idx="375">
                  <c:v>3.1878203227999999</c:v>
                </c:pt>
                <c:pt idx="376">
                  <c:v>3.2290195511999999</c:v>
                </c:pt>
                <c:pt idx="377">
                  <c:v>3.1943858660000002</c:v>
                </c:pt>
                <c:pt idx="378">
                  <c:v>3.2340015352</c:v>
                </c:pt>
                <c:pt idx="379">
                  <c:v>3.2149854801999997</c:v>
                </c:pt>
                <c:pt idx="380">
                  <c:v>3.2129482046</c:v>
                </c:pt>
                <c:pt idx="381">
                  <c:v>3.2244912835999999</c:v>
                </c:pt>
                <c:pt idx="382">
                  <c:v>3.2242644253999999</c:v>
                </c:pt>
                <c:pt idx="383">
                  <c:v>3.1977798426000001</c:v>
                </c:pt>
                <c:pt idx="384">
                  <c:v>3.2387522127999997</c:v>
                </c:pt>
                <c:pt idx="385">
                  <c:v>3.1998171181999999</c:v>
                </c:pt>
                <c:pt idx="386">
                  <c:v>3.2011738191999997</c:v>
                </c:pt>
                <c:pt idx="387">
                  <c:v>3.1998171181999999</c:v>
                </c:pt>
                <c:pt idx="388">
                  <c:v>3.2102303544000002</c:v>
                </c:pt>
                <c:pt idx="389">
                  <c:v>3.2269822756000002</c:v>
                </c:pt>
                <c:pt idx="390">
                  <c:v>3.1923485904</c:v>
                </c:pt>
                <c:pt idx="391">
                  <c:v>3.2131750628</c:v>
                </c:pt>
                <c:pt idx="392">
                  <c:v>3.2045722439999995</c:v>
                </c:pt>
                <c:pt idx="393">
                  <c:v>3.2052483704000001</c:v>
                </c:pt>
                <c:pt idx="394">
                  <c:v>3.2258524327999996</c:v>
                </c:pt>
                <c:pt idx="395">
                  <c:v>3.2233614407999998</c:v>
                </c:pt>
                <c:pt idx="396">
                  <c:v>3.2306031104000001</c:v>
                </c:pt>
                <c:pt idx="397">
                  <c:v>3.2086467952</c:v>
                </c:pt>
                <c:pt idx="398">
                  <c:v>3.2222271497999997</c:v>
                </c:pt>
                <c:pt idx="399">
                  <c:v>3.2020812520000002</c:v>
                </c:pt>
                <c:pt idx="400">
                  <c:v>3.2158929129999998</c:v>
                </c:pt>
                <c:pt idx="401">
                  <c:v>3.2077393623999999</c:v>
                </c:pt>
                <c:pt idx="402">
                  <c:v>3.2066095196000002</c:v>
                </c:pt>
                <c:pt idx="403">
                  <c:v>3.233774677</c:v>
                </c:pt>
                <c:pt idx="404">
                  <c:v>3.1984604171999997</c:v>
                </c:pt>
                <c:pt idx="405">
                  <c:v>3.2217778816</c:v>
                </c:pt>
                <c:pt idx="406">
                  <c:v>3.2272091337999997</c:v>
                </c:pt>
                <c:pt idx="407">
                  <c:v>3.2100034961999997</c:v>
                </c:pt>
                <c:pt idx="408">
                  <c:v>3.2007245509999995</c:v>
                </c:pt>
                <c:pt idx="409">
                  <c:v>3.2152123384000002</c:v>
                </c:pt>
                <c:pt idx="410">
                  <c:v>3.1955157087999999</c:v>
                </c:pt>
                <c:pt idx="411">
                  <c:v>3.2324135277999999</c:v>
                </c:pt>
                <c:pt idx="412">
                  <c:v>3.2407894884000004</c:v>
                </c:pt>
                <c:pt idx="413">
                  <c:v>3.2059289449999997</c:v>
                </c:pt>
                <c:pt idx="414">
                  <c:v>3.1982335590000002</c:v>
                </c:pt>
                <c:pt idx="415">
                  <c:v>3.2324135277999999</c:v>
                </c:pt>
                <c:pt idx="416">
                  <c:v>3.2260748427999997</c:v>
                </c:pt>
                <c:pt idx="417">
                  <c:v>3.2057020868000001</c:v>
                </c:pt>
                <c:pt idx="418">
                  <c:v>3.2324135277999999</c:v>
                </c:pt>
                <c:pt idx="419">
                  <c:v>3.2032110947999999</c:v>
                </c:pt>
                <c:pt idx="420">
                  <c:v>3.1964231416</c:v>
                </c:pt>
                <c:pt idx="421">
                  <c:v>3.2190600314000002</c:v>
                </c:pt>
                <c:pt idx="422">
                  <c:v>3.2004976928</c:v>
                </c:pt>
                <c:pt idx="423">
                  <c:v>3.2188331731999997</c:v>
                </c:pt>
                <c:pt idx="424">
                  <c:v>3.2247181417999999</c:v>
                </c:pt>
                <c:pt idx="425">
                  <c:v>3.2120407718000004</c:v>
                </c:pt>
                <c:pt idx="426">
                  <c:v>3.2167958976</c:v>
                </c:pt>
                <c:pt idx="427">
                  <c:v>3.1830651969999999</c:v>
                </c:pt>
                <c:pt idx="428">
                  <c:v>3.2577682678</c:v>
                </c:pt>
                <c:pt idx="429">
                  <c:v>3.2018543938000001</c:v>
                </c:pt>
                <c:pt idx="430">
                  <c:v>3.2294732676</c:v>
                </c:pt>
                <c:pt idx="431">
                  <c:v>3.224945</c:v>
                </c:pt>
                <c:pt idx="432">
                  <c:v>3.2213241652</c:v>
                </c:pt>
                <c:pt idx="433">
                  <c:v>3.2455446142</c:v>
                </c:pt>
                <c:pt idx="434">
                  <c:v>3.2238151571999998</c:v>
                </c:pt>
                <c:pt idx="435">
                  <c:v>1.5056534252</c:v>
                </c:pt>
                <c:pt idx="436">
                  <c:v>3.2389790710000002</c:v>
                </c:pt>
                <c:pt idx="437">
                  <c:v>3.2491654489999999</c:v>
                </c:pt>
                <c:pt idx="438">
                  <c:v>3.2129482046</c:v>
                </c:pt>
                <c:pt idx="439">
                  <c:v>3.188047181</c:v>
                </c:pt>
                <c:pt idx="440">
                  <c:v>3.2235882989999998</c:v>
                </c:pt>
                <c:pt idx="441">
                  <c:v>3.2109109289999997</c:v>
                </c:pt>
                <c:pt idx="442">
                  <c:v>3.2206435905999999</c:v>
                </c:pt>
                <c:pt idx="443">
                  <c:v>3.1835189133999999</c:v>
                </c:pt>
                <c:pt idx="444">
                  <c:v>3.2061558031999997</c:v>
                </c:pt>
                <c:pt idx="445">
                  <c:v>3.2276628501999998</c:v>
                </c:pt>
                <c:pt idx="446">
                  <c:v>3.2358119525999998</c:v>
                </c:pt>
                <c:pt idx="447">
                  <c:v>3.1894038820000001</c:v>
                </c:pt>
                <c:pt idx="448">
                  <c:v>3.2201898741999999</c:v>
                </c:pt>
                <c:pt idx="449">
                  <c:v>3.2025349683999997</c:v>
                </c:pt>
                <c:pt idx="450">
                  <c:v>3.1873666063999999</c:v>
                </c:pt>
                <c:pt idx="451">
                  <c:v>0.70271329140000005</c:v>
                </c:pt>
                <c:pt idx="452">
                  <c:v>-2.2027619845999999</c:v>
                </c:pt>
                <c:pt idx="453">
                  <c:v>-2.1894040399999999</c:v>
                </c:pt>
                <c:pt idx="454">
                  <c:v>-2.2023082681999999</c:v>
                </c:pt>
                <c:pt idx="455">
                  <c:v>-1.7694850635999999</c:v>
                </c:pt>
                <c:pt idx="456">
                  <c:v>-1.6336637247999999</c:v>
                </c:pt>
                <c:pt idx="457">
                  <c:v>-1.5512652679999999</c:v>
                </c:pt>
                <c:pt idx="458">
                  <c:v>-1.8407941578</c:v>
                </c:pt>
                <c:pt idx="459">
                  <c:v>0.55014003140000001</c:v>
                </c:pt>
                <c:pt idx="460">
                  <c:v>-1.6372845596000001</c:v>
                </c:pt>
                <c:pt idx="461">
                  <c:v>-1.7285126934000001</c:v>
                </c:pt>
                <c:pt idx="462">
                  <c:v>-1.7473018902000002</c:v>
                </c:pt>
                <c:pt idx="463">
                  <c:v>-1.758395701</c:v>
                </c:pt>
                <c:pt idx="464">
                  <c:v>-1.778768457</c:v>
                </c:pt>
                <c:pt idx="465">
                  <c:v>-1.7823892918000002</c:v>
                </c:pt>
                <c:pt idx="466">
                  <c:v>-1.7674477880000001</c:v>
                </c:pt>
                <c:pt idx="467">
                  <c:v>-1.7518301578</c:v>
                </c:pt>
                <c:pt idx="468">
                  <c:v>-1.8068365989999999</c:v>
                </c:pt>
                <c:pt idx="469">
                  <c:v>-1.7744670476</c:v>
                </c:pt>
                <c:pt idx="470">
                  <c:v>-1.7817131654</c:v>
                </c:pt>
                <c:pt idx="471">
                  <c:v>-1.7798982998000001</c:v>
                </c:pt>
                <c:pt idx="472">
                  <c:v>-1.8215512446</c:v>
                </c:pt>
                <c:pt idx="473">
                  <c:v>-1.8557356616</c:v>
                </c:pt>
                <c:pt idx="474">
                  <c:v>-1.8401135832</c:v>
                </c:pt>
                <c:pt idx="475">
                  <c:v>-1.7717491974000001</c:v>
                </c:pt>
                <c:pt idx="476">
                  <c:v>-1.7771848978</c:v>
                </c:pt>
                <c:pt idx="477">
                  <c:v>-1.777411756</c:v>
                </c:pt>
                <c:pt idx="478">
                  <c:v>-1.7276097088</c:v>
                </c:pt>
                <c:pt idx="479">
                  <c:v>-1.7740133311999999</c:v>
                </c:pt>
                <c:pt idx="480">
                  <c:v>-1.8034426224</c:v>
                </c:pt>
                <c:pt idx="481">
                  <c:v>-1.825852654</c:v>
                </c:pt>
                <c:pt idx="482">
                  <c:v>-1.7905383942000002</c:v>
                </c:pt>
                <c:pt idx="483">
                  <c:v>-1.815666276</c:v>
                </c:pt>
                <c:pt idx="484">
                  <c:v>-1.8586759218000002</c:v>
                </c:pt>
                <c:pt idx="485">
                  <c:v>-1.9209284808</c:v>
                </c:pt>
                <c:pt idx="486">
                  <c:v>-1.9222896299999999</c:v>
                </c:pt>
                <c:pt idx="487">
                  <c:v>-1.9245537638000001</c:v>
                </c:pt>
                <c:pt idx="488">
                  <c:v>-1.819513969</c:v>
                </c:pt>
                <c:pt idx="489">
                  <c:v>-1.8428314334</c:v>
                </c:pt>
                <c:pt idx="490">
                  <c:v>-1.8464522682</c:v>
                </c:pt>
                <c:pt idx="491">
                  <c:v>-1.9123301101999999</c:v>
                </c:pt>
                <c:pt idx="492">
                  <c:v>-1.8851649528000001</c:v>
                </c:pt>
                <c:pt idx="493">
                  <c:v>-1.8183841262</c:v>
                </c:pt>
                <c:pt idx="494">
                  <c:v>-1.8844843782</c:v>
                </c:pt>
                <c:pt idx="495">
                  <c:v>-1.9367774173999999</c:v>
                </c:pt>
                <c:pt idx="496">
                  <c:v>-2.0553931186000001</c:v>
                </c:pt>
                <c:pt idx="497">
                  <c:v>-2.1185531103999997</c:v>
                </c:pt>
                <c:pt idx="498">
                  <c:v>-2.0780300083999999</c:v>
                </c:pt>
                <c:pt idx="499">
                  <c:v>-1.819513969</c:v>
                </c:pt>
                <c:pt idx="500">
                  <c:v>-1.7597524020000002</c:v>
                </c:pt>
                <c:pt idx="501">
                  <c:v>-1.9102883864</c:v>
                </c:pt>
                <c:pt idx="502">
                  <c:v>-1.7083667955999999</c:v>
                </c:pt>
                <c:pt idx="503">
                  <c:v>-1.7656373705999999</c:v>
                </c:pt>
                <c:pt idx="504">
                  <c:v>-1.5048571974</c:v>
                </c:pt>
                <c:pt idx="505">
                  <c:v>-0.77707385079999991</c:v>
                </c:pt>
                <c:pt idx="506">
                  <c:v>-0.81668952000000006</c:v>
                </c:pt>
                <c:pt idx="507">
                  <c:v>-1.2841464097999999</c:v>
                </c:pt>
                <c:pt idx="508">
                  <c:v>-0.47803915759999999</c:v>
                </c:pt>
                <c:pt idx="509">
                  <c:v>-0.72410468519999993</c:v>
                </c:pt>
                <c:pt idx="510">
                  <c:v>-1.0709041500000001</c:v>
                </c:pt>
                <c:pt idx="511">
                  <c:v>-1.6687511263999999</c:v>
                </c:pt>
                <c:pt idx="512">
                  <c:v>-2.0664869293999999</c:v>
                </c:pt>
                <c:pt idx="513">
                  <c:v>-2.4309457482000001</c:v>
                </c:pt>
                <c:pt idx="514">
                  <c:v>-2.9640491736000003</c:v>
                </c:pt>
                <c:pt idx="515">
                  <c:v>-2.6948930398000002</c:v>
                </c:pt>
                <c:pt idx="516">
                  <c:v>-2.8941012285999999</c:v>
                </c:pt>
                <c:pt idx="517">
                  <c:v>-3.4760992684000001</c:v>
                </c:pt>
                <c:pt idx="518">
                  <c:v>-3.1519366933999997</c:v>
                </c:pt>
                <c:pt idx="519">
                  <c:v>-3.6295799611999997</c:v>
                </c:pt>
                <c:pt idx="520">
                  <c:v>-3.0249405833999998</c:v>
                </c:pt>
                <c:pt idx="521">
                  <c:v>-3.014300489</c:v>
                </c:pt>
                <c:pt idx="522">
                  <c:v>-3.1655214961999998</c:v>
                </c:pt>
                <c:pt idx="523">
                  <c:v>-2.5855562837999999</c:v>
                </c:pt>
                <c:pt idx="524">
                  <c:v>-2.9445794022</c:v>
                </c:pt>
                <c:pt idx="525">
                  <c:v>-2.8117027717999998</c:v>
                </c:pt>
                <c:pt idx="526">
                  <c:v>-2.9884964807999999</c:v>
                </c:pt>
                <c:pt idx="527">
                  <c:v>-3.3991365119999997</c:v>
                </c:pt>
                <c:pt idx="528">
                  <c:v>-2.7575993152000002</c:v>
                </c:pt>
                <c:pt idx="529">
                  <c:v>-3.0439566384000001</c:v>
                </c:pt>
                <c:pt idx="530">
                  <c:v>-2.9894039135999999</c:v>
                </c:pt>
                <c:pt idx="531">
                  <c:v>-2.5751430476000001</c:v>
                </c:pt>
                <c:pt idx="532">
                  <c:v>-1.1521727639999999</c:v>
                </c:pt>
                <c:pt idx="533">
                  <c:v>3.1866860317999999</c:v>
                </c:pt>
                <c:pt idx="534">
                  <c:v>3.2036648111999999</c:v>
                </c:pt>
                <c:pt idx="535">
                  <c:v>3.1866860317999999</c:v>
                </c:pt>
                <c:pt idx="536">
                  <c:v>3.2439610549999998</c:v>
                </c:pt>
                <c:pt idx="537">
                  <c:v>3.2016275356000001</c:v>
                </c:pt>
                <c:pt idx="538">
                  <c:v>3.2093229216000001</c:v>
                </c:pt>
                <c:pt idx="539">
                  <c:v>3.2208704487999995</c:v>
                </c:pt>
                <c:pt idx="540">
                  <c:v>3.2319642595999998</c:v>
                </c:pt>
                <c:pt idx="541">
                  <c:v>3.2143049056000002</c:v>
                </c:pt>
                <c:pt idx="542">
                  <c:v>3.1882740391999995</c:v>
                </c:pt>
                <c:pt idx="543">
                  <c:v>3.2242644253999999</c:v>
                </c:pt>
                <c:pt idx="544">
                  <c:v>3.2263017009999997</c:v>
                </c:pt>
                <c:pt idx="545">
                  <c:v>3.2493923071999999</c:v>
                </c:pt>
                <c:pt idx="546">
                  <c:v>3.2100034961999997</c:v>
                </c:pt>
                <c:pt idx="547">
                  <c:v>3.217249614</c:v>
                </c:pt>
                <c:pt idx="548">
                  <c:v>3.2102303544000002</c:v>
                </c:pt>
                <c:pt idx="549">
                  <c:v>3.2310568267999997</c:v>
                </c:pt>
                <c:pt idx="550">
                  <c:v>3.1993634017999999</c:v>
                </c:pt>
                <c:pt idx="551">
                  <c:v>3.2206435905999999</c:v>
                </c:pt>
                <c:pt idx="552">
                  <c:v>3.2471281734000002</c:v>
                </c:pt>
                <c:pt idx="553">
                  <c:v>3.2149854801999997</c:v>
                </c:pt>
                <c:pt idx="554">
                  <c:v>3.2167958976</c:v>
                </c:pt>
                <c:pt idx="555">
                  <c:v>3.1914411575999999</c:v>
                </c:pt>
                <c:pt idx="556">
                  <c:v>3.2319642595999998</c:v>
                </c:pt>
                <c:pt idx="557">
                  <c:v>3.1898575983999997</c:v>
                </c:pt>
                <c:pt idx="558">
                  <c:v>3.2077393623999999</c:v>
                </c:pt>
                <c:pt idx="559">
                  <c:v>3.2197406059999998</c:v>
                </c:pt>
                <c:pt idx="560">
                  <c:v>3.2351313779999997</c:v>
                </c:pt>
                <c:pt idx="561">
                  <c:v>3.2104572126000002</c:v>
                </c:pt>
                <c:pt idx="562">
                  <c:v>3.2419237794</c:v>
                </c:pt>
                <c:pt idx="563">
                  <c:v>3.2165690393999999</c:v>
                </c:pt>
                <c:pt idx="564">
                  <c:v>3.2448640395999999</c:v>
                </c:pt>
                <c:pt idx="565">
                  <c:v>3.2222271497999997</c:v>
                </c:pt>
                <c:pt idx="566">
                  <c:v>3.217249614</c:v>
                </c:pt>
                <c:pt idx="567">
                  <c:v>3.1760503856</c:v>
                </c:pt>
                <c:pt idx="568">
                  <c:v>3.2004976928</c:v>
                </c:pt>
                <c:pt idx="569">
                  <c:v>3.2077393623999999</c:v>
                </c:pt>
                <c:pt idx="570">
                  <c:v>3.2441879132000002</c:v>
                </c:pt>
                <c:pt idx="571">
                  <c:v>3.2604861180000002</c:v>
                </c:pt>
                <c:pt idx="572">
                  <c:v>3.2097810862</c:v>
                </c:pt>
                <c:pt idx="573">
                  <c:v>3.2222271497999997</c:v>
                </c:pt>
                <c:pt idx="574">
                  <c:v>3.2367149371999999</c:v>
                </c:pt>
                <c:pt idx="575">
                  <c:v>3.2090960634000001</c:v>
                </c:pt>
                <c:pt idx="576">
                  <c:v>3.2122676299999999</c:v>
                </c:pt>
                <c:pt idx="577">
                  <c:v>3.2473550315999997</c:v>
                </c:pt>
                <c:pt idx="578">
                  <c:v>3.2265285592000001</c:v>
                </c:pt>
                <c:pt idx="579">
                  <c:v>3.2149854801999997</c:v>
                </c:pt>
                <c:pt idx="580">
                  <c:v>3.2326403859999999</c:v>
                </c:pt>
                <c:pt idx="581">
                  <c:v>3.2303762522000001</c:v>
                </c:pt>
                <c:pt idx="582">
                  <c:v>3.2330941023999999</c:v>
                </c:pt>
                <c:pt idx="583">
                  <c:v>3.2398865037999998</c:v>
                </c:pt>
                <c:pt idx="584">
                  <c:v>3.2568608349999999</c:v>
                </c:pt>
                <c:pt idx="585">
                  <c:v>3.2111333389999999</c:v>
                </c:pt>
                <c:pt idx="586">
                  <c:v>3.2530131419999999</c:v>
                </c:pt>
                <c:pt idx="587">
                  <c:v>3.2224540079999997</c:v>
                </c:pt>
                <c:pt idx="588">
                  <c:v>3.2068363778000002</c:v>
                </c:pt>
                <c:pt idx="589">
                  <c:v>3.1864636218000002</c:v>
                </c:pt>
                <c:pt idx="590">
                  <c:v>3.2136287792</c:v>
                </c:pt>
                <c:pt idx="591">
                  <c:v>3.2036648111999999</c:v>
                </c:pt>
                <c:pt idx="592">
                  <c:v>3.0345664881999999</c:v>
                </c:pt>
                <c:pt idx="593">
                  <c:v>-0.86671842539999999</c:v>
                </c:pt>
                <c:pt idx="594">
                  <c:v>-1.1625860002000001</c:v>
                </c:pt>
                <c:pt idx="595">
                  <c:v>-1.5338327722</c:v>
                </c:pt>
                <c:pt idx="596">
                  <c:v>-2.1975575905999998</c:v>
                </c:pt>
                <c:pt idx="597">
                  <c:v>1.1205949922</c:v>
                </c:pt>
                <c:pt idx="598">
                  <c:v>3.0771224176</c:v>
                </c:pt>
                <c:pt idx="599">
                  <c:v>3.2272091337999997</c:v>
                </c:pt>
                <c:pt idx="600">
                  <c:v>3.1520523466000001</c:v>
                </c:pt>
                <c:pt idx="601">
                  <c:v>3.2308299686000002</c:v>
                </c:pt>
                <c:pt idx="602">
                  <c:v>3.2453177559999999</c:v>
                </c:pt>
                <c:pt idx="603">
                  <c:v>3.2344508034000001</c:v>
                </c:pt>
                <c:pt idx="604">
                  <c:v>3.2622965354</c:v>
                </c:pt>
                <c:pt idx="605">
                  <c:v>3.2410163465999999</c:v>
                </c:pt>
                <c:pt idx="606">
                  <c:v>3.2292464094</c:v>
                </c:pt>
                <c:pt idx="607">
                  <c:v>3.2131750628</c:v>
                </c:pt>
                <c:pt idx="608">
                  <c:v>3.2310568267999997</c:v>
                </c:pt>
                <c:pt idx="609">
                  <c:v>3.2122676299999999</c:v>
                </c:pt>
                <c:pt idx="610">
                  <c:v>3.1907650311999998</c:v>
                </c:pt>
                <c:pt idx="611">
                  <c:v>3.1973261261999997</c:v>
                </c:pt>
                <c:pt idx="612">
                  <c:v>3.2294732676</c:v>
                </c:pt>
                <c:pt idx="613">
                  <c:v>3.2328672441999999</c:v>
                </c:pt>
                <c:pt idx="614">
                  <c:v>3.2290195511999999</c:v>
                </c:pt>
                <c:pt idx="615">
                  <c:v>3.2156660547999998</c:v>
                </c:pt>
                <c:pt idx="616">
                  <c:v>3.2306031104000001</c:v>
                </c:pt>
                <c:pt idx="617">
                  <c:v>3.2335478188</c:v>
                </c:pt>
                <c:pt idx="618">
                  <c:v>3.2199630159999999</c:v>
                </c:pt>
                <c:pt idx="619">
                  <c:v>3.2367149371999999</c:v>
                </c:pt>
                <c:pt idx="620">
                  <c:v>3.2215510234</c:v>
                </c:pt>
                <c:pt idx="621">
                  <c:v>3.2324135277999999</c:v>
                </c:pt>
                <c:pt idx="622">
                  <c:v>3.2319642595999998</c:v>
                </c:pt>
                <c:pt idx="623">
                  <c:v>3.2136287792</c:v>
                </c:pt>
                <c:pt idx="624">
                  <c:v>3.2656905119999999</c:v>
                </c:pt>
                <c:pt idx="625">
                  <c:v>3.2333209605999995</c:v>
                </c:pt>
                <c:pt idx="626">
                  <c:v>3.2287926929999999</c:v>
                </c:pt>
                <c:pt idx="627">
                  <c:v>3.2170227557999995</c:v>
                </c:pt>
                <c:pt idx="628">
                  <c:v>3.2532400001999999</c:v>
                </c:pt>
                <c:pt idx="629">
                  <c:v>3.2240375671999999</c:v>
                </c:pt>
                <c:pt idx="630">
                  <c:v>3.2306031104000001</c:v>
                </c:pt>
                <c:pt idx="631">
                  <c:v>3.2324135277999999</c:v>
                </c:pt>
                <c:pt idx="632">
                  <c:v>3.2516564410000002</c:v>
                </c:pt>
                <c:pt idx="633">
                  <c:v>3.1993634017999999</c:v>
                </c:pt>
                <c:pt idx="634">
                  <c:v>3.2430536222000002</c:v>
                </c:pt>
                <c:pt idx="635">
                  <c:v>3.2011738191999997</c:v>
                </c:pt>
                <c:pt idx="636">
                  <c:v>3.2512027245999997</c:v>
                </c:pt>
                <c:pt idx="637">
                  <c:v>3.2177033304</c:v>
                </c:pt>
                <c:pt idx="638">
                  <c:v>3.2138556374</c:v>
                </c:pt>
                <c:pt idx="639">
                  <c:v>3.2410163465999999</c:v>
                </c:pt>
                <c:pt idx="640">
                  <c:v>3.2265285592000001</c:v>
                </c:pt>
                <c:pt idx="641">
                  <c:v>3.2154347483999999</c:v>
                </c:pt>
                <c:pt idx="642">
                  <c:v>3.2240375671999999</c:v>
                </c:pt>
                <c:pt idx="643">
                  <c:v>3.2586757006</c:v>
                </c:pt>
                <c:pt idx="644">
                  <c:v>3.2518832992000002</c:v>
                </c:pt>
                <c:pt idx="645">
                  <c:v>3.2276628501999998</c:v>
                </c:pt>
                <c:pt idx="646">
                  <c:v>3.2122676299999999</c:v>
                </c:pt>
                <c:pt idx="647">
                  <c:v>3.2695426531999998</c:v>
                </c:pt>
                <c:pt idx="648">
                  <c:v>3.2158929129999998</c:v>
                </c:pt>
                <c:pt idx="649">
                  <c:v>3.2240375671999999</c:v>
                </c:pt>
                <c:pt idx="650">
                  <c:v>3.2317374014000002</c:v>
                </c:pt>
                <c:pt idx="651">
                  <c:v>3.2177033304</c:v>
                </c:pt>
                <c:pt idx="652">
                  <c:v>3.2394327874000002</c:v>
                </c:pt>
                <c:pt idx="653">
                  <c:v>3.2242644253999999</c:v>
                </c:pt>
                <c:pt idx="654">
                  <c:v>3.2410163465999999</c:v>
                </c:pt>
                <c:pt idx="655">
                  <c:v>3.2090960634000001</c:v>
                </c:pt>
                <c:pt idx="656">
                  <c:v>3.2226808661999997</c:v>
                </c:pt>
                <c:pt idx="657">
                  <c:v>3.2487117325999999</c:v>
                </c:pt>
                <c:pt idx="658">
                  <c:v>3.2195137477999998</c:v>
                </c:pt>
                <c:pt idx="659">
                  <c:v>3.2324135277999999</c:v>
                </c:pt>
                <c:pt idx="660">
                  <c:v>3.229926984</c:v>
                </c:pt>
                <c:pt idx="661">
                  <c:v>3.2186063149999997</c:v>
                </c:pt>
                <c:pt idx="662">
                  <c:v>3.2283389766000004</c:v>
                </c:pt>
                <c:pt idx="663">
                  <c:v>3.2242644253999999</c:v>
                </c:pt>
                <c:pt idx="664">
                  <c:v>3.2059289449999997</c:v>
                </c:pt>
                <c:pt idx="665">
                  <c:v>3.2416969212</c:v>
                </c:pt>
                <c:pt idx="666">
                  <c:v>3.2385298028</c:v>
                </c:pt>
                <c:pt idx="667">
                  <c:v>3.2093229216000001</c:v>
                </c:pt>
                <c:pt idx="668">
                  <c:v>3.2190600314000002</c:v>
                </c:pt>
                <c:pt idx="669">
                  <c:v>3.2213241652</c:v>
                </c:pt>
                <c:pt idx="670">
                  <c:v>3.2147586219999997</c:v>
                </c:pt>
                <c:pt idx="671">
                  <c:v>3.2213241652</c:v>
                </c:pt>
                <c:pt idx="672">
                  <c:v>3.23762237</c:v>
                </c:pt>
                <c:pt idx="673">
                  <c:v>3.2095497798000001</c:v>
                </c:pt>
                <c:pt idx="674">
                  <c:v>3.2507490082000001</c:v>
                </c:pt>
                <c:pt idx="675">
                  <c:v>3.2118183618000002</c:v>
                </c:pt>
                <c:pt idx="676">
                  <c:v>3.2215510234</c:v>
                </c:pt>
                <c:pt idx="677">
                  <c:v>3.2328672441999999</c:v>
                </c:pt>
                <c:pt idx="678">
                  <c:v>3.2328672441999999</c:v>
                </c:pt>
                <c:pt idx="679">
                  <c:v>3.2333209605999995</c:v>
                </c:pt>
                <c:pt idx="680">
                  <c:v>3.2183794567999997</c:v>
                </c:pt>
                <c:pt idx="681">
                  <c:v>3.2041185275999999</c:v>
                </c:pt>
                <c:pt idx="682">
                  <c:v>3.2186063149999997</c:v>
                </c:pt>
                <c:pt idx="683">
                  <c:v>3.2349045197999997</c:v>
                </c:pt>
                <c:pt idx="684">
                  <c:v>3.2401133619999998</c:v>
                </c:pt>
                <c:pt idx="685">
                  <c:v>3.2186063149999997</c:v>
                </c:pt>
                <c:pt idx="686">
                  <c:v>3.2059289449999997</c:v>
                </c:pt>
                <c:pt idx="687">
                  <c:v>1.6100126454000001</c:v>
                </c:pt>
                <c:pt idx="688">
                  <c:v>1.1556823938</c:v>
                </c:pt>
                <c:pt idx="689">
                  <c:v>1.3143719288</c:v>
                </c:pt>
                <c:pt idx="690">
                  <c:v>0.32263684240000001</c:v>
                </c:pt>
                <c:pt idx="691">
                  <c:v>-0.80695685839999998</c:v>
                </c:pt>
                <c:pt idx="692">
                  <c:v>-1.8570923626</c:v>
                </c:pt>
                <c:pt idx="693">
                  <c:v>-1.0527955278000001</c:v>
                </c:pt>
                <c:pt idx="694">
                  <c:v>-1.1059915516000001</c:v>
                </c:pt>
                <c:pt idx="695">
                  <c:v>-0.45223070120000003</c:v>
                </c:pt>
                <c:pt idx="696">
                  <c:v>-0.85358733900000006</c:v>
                </c:pt>
                <c:pt idx="697">
                  <c:v>-1.1594144335999998</c:v>
                </c:pt>
                <c:pt idx="698">
                  <c:v>-1.1646232758000001</c:v>
                </c:pt>
                <c:pt idx="699">
                  <c:v>-0.92059502380000002</c:v>
                </c:pt>
                <c:pt idx="700">
                  <c:v>-1.002312906</c:v>
                </c:pt>
                <c:pt idx="701">
                  <c:v>-1.1243270319999998</c:v>
                </c:pt>
                <c:pt idx="702">
                  <c:v>-0.20209195686</c:v>
                </c:pt>
                <c:pt idx="703">
                  <c:v>-0.35874110252000002</c:v>
                </c:pt>
                <c:pt idx="704">
                  <c:v>0.25902624794000001</c:v>
                </c:pt>
                <c:pt idx="705">
                  <c:v>-0.69762010239999994</c:v>
                </c:pt>
                <c:pt idx="706">
                  <c:v>-0.74696843319999995</c:v>
                </c:pt>
                <c:pt idx="707">
                  <c:v>0.12795736601999999</c:v>
                </c:pt>
                <c:pt idx="708">
                  <c:v>-0.72093311859999998</c:v>
                </c:pt>
                <c:pt idx="709">
                  <c:v>1.1613405042</c:v>
                </c:pt>
                <c:pt idx="710">
                  <c:v>-0.80197487440000004</c:v>
                </c:pt>
                <c:pt idx="711">
                  <c:v>0.75613617339999994</c:v>
                </c:pt>
                <c:pt idx="712">
                  <c:v>-0.1685890041</c:v>
                </c:pt>
                <c:pt idx="713">
                  <c:v>-0.65461045659999995</c:v>
                </c:pt>
                <c:pt idx="714">
                  <c:v>1.0395532364</c:v>
                </c:pt>
                <c:pt idx="715">
                  <c:v>-4.6122051339999998E-2</c:v>
                </c:pt>
                <c:pt idx="716">
                  <c:v>1.7062183149999999</c:v>
                </c:pt>
                <c:pt idx="717">
                  <c:v>1.1876026769999999</c:v>
                </c:pt>
                <c:pt idx="718">
                  <c:v>0.8186155906</c:v>
                </c:pt>
                <c:pt idx="719">
                  <c:v>3.1925754486</c:v>
                </c:pt>
                <c:pt idx="720">
                  <c:v>3.1500150709999999</c:v>
                </c:pt>
                <c:pt idx="721">
                  <c:v>3.2181525986000001</c:v>
                </c:pt>
                <c:pt idx="722">
                  <c:v>2.1917838270000001</c:v>
                </c:pt>
                <c:pt idx="723">
                  <c:v>2.6508647562000003</c:v>
                </c:pt>
                <c:pt idx="724">
                  <c:v>3.0037804960000001</c:v>
                </c:pt>
                <c:pt idx="725">
                  <c:v>3.0112534719999999</c:v>
                </c:pt>
                <c:pt idx="726">
                  <c:v>3.2290195511999999</c:v>
                </c:pt>
                <c:pt idx="727">
                  <c:v>3.2124944881999999</c:v>
                </c:pt>
                <c:pt idx="728">
                  <c:v>3.2303762522000001</c:v>
                </c:pt>
                <c:pt idx="729">
                  <c:v>3.2362656689999998</c:v>
                </c:pt>
                <c:pt idx="730">
                  <c:v>3.1801249368</c:v>
                </c:pt>
                <c:pt idx="731">
                  <c:v>3.2392059292000002</c:v>
                </c:pt>
                <c:pt idx="732">
                  <c:v>3.2014006773999997</c:v>
                </c:pt>
                <c:pt idx="733">
                  <c:v>3.2111333389999999</c:v>
                </c:pt>
                <c:pt idx="734">
                  <c:v>3.2213241652</c:v>
                </c:pt>
                <c:pt idx="735">
                  <c:v>3.2102303544000002</c:v>
                </c:pt>
                <c:pt idx="736">
                  <c:v>3.1848756143999997</c:v>
                </c:pt>
                <c:pt idx="737">
                  <c:v>3.2274359919999998</c:v>
                </c:pt>
                <c:pt idx="738">
                  <c:v>3.2367149371999999</c:v>
                </c:pt>
                <c:pt idx="739">
                  <c:v>3.1194559370000001</c:v>
                </c:pt>
                <c:pt idx="740">
                  <c:v>3.2294732676</c:v>
                </c:pt>
                <c:pt idx="741">
                  <c:v>3.1943858660000002</c:v>
                </c:pt>
                <c:pt idx="742">
                  <c:v>3.2208704487999995</c:v>
                </c:pt>
                <c:pt idx="743">
                  <c:v>3.2072856459999999</c:v>
                </c:pt>
                <c:pt idx="744">
                  <c:v>3.2093229216000001</c:v>
                </c:pt>
                <c:pt idx="745">
                  <c:v>3.2392059292000002</c:v>
                </c:pt>
                <c:pt idx="746">
                  <c:v>3.2697650631999999</c:v>
                </c:pt>
                <c:pt idx="747">
                  <c:v>3.2625233936</c:v>
                </c:pt>
                <c:pt idx="748">
                  <c:v>3.2412432047999999</c:v>
                </c:pt>
                <c:pt idx="749">
                  <c:v>3.2190600314000002</c:v>
                </c:pt>
                <c:pt idx="750">
                  <c:v>3.2602592598000002</c:v>
                </c:pt>
                <c:pt idx="751">
                  <c:v>3.1875934645999999</c:v>
                </c:pt>
                <c:pt idx="752">
                  <c:v>3.2188331731999997</c:v>
                </c:pt>
                <c:pt idx="753">
                  <c:v>3.221097307</c:v>
                </c:pt>
                <c:pt idx="754">
                  <c:v>3.2183794567999997</c:v>
                </c:pt>
                <c:pt idx="755">
                  <c:v>3.2054752286000001</c:v>
                </c:pt>
                <c:pt idx="756">
                  <c:v>3.2577682678</c:v>
                </c:pt>
                <c:pt idx="757">
                  <c:v>3.2147586219999997</c:v>
                </c:pt>
                <c:pt idx="758">
                  <c:v>3.2267554174000002</c:v>
                </c:pt>
                <c:pt idx="759">
                  <c:v>3.2416969212</c:v>
                </c:pt>
                <c:pt idx="760">
                  <c:v>3.2561847085999998</c:v>
                </c:pt>
                <c:pt idx="761">
                  <c:v>3.2392059292000002</c:v>
                </c:pt>
                <c:pt idx="762">
                  <c:v>3.2342283934</c:v>
                </c:pt>
                <c:pt idx="763">
                  <c:v>2.0736218422000001</c:v>
                </c:pt>
                <c:pt idx="764">
                  <c:v>3.1515986302000001</c:v>
                </c:pt>
                <c:pt idx="765">
                  <c:v>3.2364925272000002</c:v>
                </c:pt>
                <c:pt idx="766">
                  <c:v>3.2419237794</c:v>
                </c:pt>
                <c:pt idx="767">
                  <c:v>3.2201898741999999</c:v>
                </c:pt>
                <c:pt idx="768">
                  <c:v>3.1314527324000001</c:v>
                </c:pt>
                <c:pt idx="769">
                  <c:v>3.0778029922000001</c:v>
                </c:pt>
                <c:pt idx="770">
                  <c:v>2.1709618028</c:v>
                </c:pt>
                <c:pt idx="771">
                  <c:v>3.2419237794</c:v>
                </c:pt>
                <c:pt idx="772">
                  <c:v>2.3559046142</c:v>
                </c:pt>
                <c:pt idx="773">
                  <c:v>3.1280587558000001</c:v>
                </c:pt>
                <c:pt idx="774">
                  <c:v>3.0488274174000001</c:v>
                </c:pt>
                <c:pt idx="775">
                  <c:v>3.2346776615999997</c:v>
                </c:pt>
                <c:pt idx="776">
                  <c:v>3.2473550315999997</c:v>
                </c:pt>
                <c:pt idx="777">
                  <c:v>3.2493923071999999</c:v>
                </c:pt>
                <c:pt idx="778">
                  <c:v>3.2156660547999998</c:v>
                </c:pt>
                <c:pt idx="779">
                  <c:v>3.2324135277999999</c:v>
                </c:pt>
                <c:pt idx="780">
                  <c:v>3.2539205748</c:v>
                </c:pt>
                <c:pt idx="781">
                  <c:v>3.2190600314000002</c:v>
                </c:pt>
                <c:pt idx="782">
                  <c:v>3.2435073385999997</c:v>
                </c:pt>
                <c:pt idx="783">
                  <c:v>3.2190600314000002</c:v>
                </c:pt>
                <c:pt idx="784">
                  <c:v>3.2140780474000001</c:v>
                </c:pt>
                <c:pt idx="785">
                  <c:v>3.221097307</c:v>
                </c:pt>
                <c:pt idx="786">
                  <c:v>3.2127213464</c:v>
                </c:pt>
                <c:pt idx="787">
                  <c:v>3.2152123384000002</c:v>
                </c:pt>
                <c:pt idx="788">
                  <c:v>3.2260748427999997</c:v>
                </c:pt>
                <c:pt idx="789">
                  <c:v>3.2430536222000002</c:v>
                </c:pt>
                <c:pt idx="790">
                  <c:v>3.2453177559999999</c:v>
                </c:pt>
                <c:pt idx="791">
                  <c:v>3.2505265982</c:v>
                </c:pt>
                <c:pt idx="792">
                  <c:v>3.2145317638000002</c:v>
                </c:pt>
                <c:pt idx="793">
                  <c:v>3.2315105432000002</c:v>
                </c:pt>
                <c:pt idx="794">
                  <c:v>3.2294732676</c:v>
                </c:pt>
                <c:pt idx="795">
                  <c:v>1.3447042046</c:v>
                </c:pt>
                <c:pt idx="796">
                  <c:v>1.3130107795999999</c:v>
                </c:pt>
                <c:pt idx="797">
                  <c:v>-36.507089112000003</c:v>
                </c:pt>
                <c:pt idx="798">
                  <c:v>-3.5012271502000001</c:v>
                </c:pt>
                <c:pt idx="799">
                  <c:v>1.4350249056</c:v>
                </c:pt>
                <c:pt idx="800">
                  <c:v>1.2561939210000002</c:v>
                </c:pt>
                <c:pt idx="801">
                  <c:v>3.2444147714000002</c:v>
                </c:pt>
                <c:pt idx="802">
                  <c:v>3.2423774958</c:v>
                </c:pt>
                <c:pt idx="803">
                  <c:v>3.2229077244000002</c:v>
                </c:pt>
                <c:pt idx="804">
                  <c:v>3.2177033304</c:v>
                </c:pt>
                <c:pt idx="805">
                  <c:v>3.2287926929999999</c:v>
                </c:pt>
                <c:pt idx="806">
                  <c:v>3.2536937166</c:v>
                </c:pt>
                <c:pt idx="807">
                  <c:v>3.2197406059999998</c:v>
                </c:pt>
                <c:pt idx="808">
                  <c:v>3.2231345826000002</c:v>
                </c:pt>
                <c:pt idx="809">
                  <c:v>2.6873133069999997</c:v>
                </c:pt>
                <c:pt idx="810">
                  <c:v>3.2315105432000002</c:v>
                </c:pt>
                <c:pt idx="811">
                  <c:v>3.196876858</c:v>
                </c:pt>
                <c:pt idx="812">
                  <c:v>2.0287973307999998</c:v>
                </c:pt>
                <c:pt idx="813">
                  <c:v>1.4178237162</c:v>
                </c:pt>
                <c:pt idx="814">
                  <c:v>1.7625859054000002</c:v>
                </c:pt>
                <c:pt idx="815">
                  <c:v>1.7331566141999999</c:v>
                </c:pt>
                <c:pt idx="816">
                  <c:v>1.7686977321999999</c:v>
                </c:pt>
                <c:pt idx="817">
                  <c:v>1.7935987557999999</c:v>
                </c:pt>
                <c:pt idx="818">
                  <c:v>1.7908809056000001</c:v>
                </c:pt>
                <c:pt idx="819">
                  <c:v>1.7252343699999999</c:v>
                </c:pt>
                <c:pt idx="820">
                  <c:v>1.8024284328</c:v>
                </c:pt>
                <c:pt idx="821">
                  <c:v>1.8200833385999999</c:v>
                </c:pt>
                <c:pt idx="822">
                  <c:v>3.1672207085999999</c:v>
                </c:pt>
                <c:pt idx="823">
                  <c:v>2.3851070472</c:v>
                </c:pt>
                <c:pt idx="824">
                  <c:v>3.1844218980000001</c:v>
                </c:pt>
                <c:pt idx="825">
                  <c:v>2.8421507007999995</c:v>
                </c:pt>
                <c:pt idx="826">
                  <c:v>-4.5742175060000001</c:v>
                </c:pt>
                <c:pt idx="827">
                  <c:v>0.23729501166</c:v>
                </c:pt>
                <c:pt idx="828">
                  <c:v>1.7863526379999999</c:v>
                </c:pt>
                <c:pt idx="829">
                  <c:v>1.9217247086</c:v>
                </c:pt>
                <c:pt idx="830">
                  <c:v>2.002312748</c:v>
                </c:pt>
                <c:pt idx="831">
                  <c:v>1.952737559</c:v>
                </c:pt>
                <c:pt idx="832">
                  <c:v>1.8311771494</c:v>
                </c:pt>
                <c:pt idx="833">
                  <c:v>1.7777542674</c:v>
                </c:pt>
                <c:pt idx="834">
                  <c:v>1.8141983699999999</c:v>
                </c:pt>
                <c:pt idx="835">
                  <c:v>1.9042922127999999</c:v>
                </c:pt>
                <c:pt idx="836">
                  <c:v>1.8343442677999999</c:v>
                </c:pt>
                <c:pt idx="837">
                  <c:v>1.8012941417999999</c:v>
                </c:pt>
                <c:pt idx="838">
                  <c:v>1.9138024644</c:v>
                </c:pt>
                <c:pt idx="839">
                  <c:v>1.8741867952</c:v>
                </c:pt>
                <c:pt idx="840">
                  <c:v>1.7707350078000001</c:v>
                </c:pt>
                <c:pt idx="841">
                  <c:v>1.7960897478</c:v>
                </c:pt>
                <c:pt idx="842">
                  <c:v>1.8592452913999999</c:v>
                </c:pt>
                <c:pt idx="843">
                  <c:v>1.524442622</c:v>
                </c:pt>
                <c:pt idx="844">
                  <c:v>1.6206527398000001</c:v>
                </c:pt>
                <c:pt idx="845">
                  <c:v>1.8461186532</c:v>
                </c:pt>
                <c:pt idx="846">
                  <c:v>1.2537029290000001</c:v>
                </c:pt>
                <c:pt idx="847">
                  <c:v>0.95987262979999999</c:v>
                </c:pt>
                <c:pt idx="848">
                  <c:v>0.71946521259999996</c:v>
                </c:pt>
                <c:pt idx="849">
                  <c:v>0.87317276359999996</c:v>
                </c:pt>
                <c:pt idx="850">
                  <c:v>0.62416252760000002</c:v>
                </c:pt>
                <c:pt idx="851">
                  <c:v>0.2968306101</c:v>
                </c:pt>
                <c:pt idx="852">
                  <c:v>0.55851599200000002</c:v>
                </c:pt>
                <c:pt idx="853">
                  <c:v>0.23344642902000001</c:v>
                </c:pt>
                <c:pt idx="854">
                  <c:v>1.5108622673999998</c:v>
                </c:pt>
                <c:pt idx="855">
                  <c:v>1.7121032836000001</c:v>
                </c:pt>
                <c:pt idx="856">
                  <c:v>1.9470794485999998</c:v>
                </c:pt>
                <c:pt idx="857">
                  <c:v>2.3298692995999999</c:v>
                </c:pt>
                <c:pt idx="858">
                  <c:v>1.4870910866</c:v>
                </c:pt>
                <c:pt idx="859">
                  <c:v>1.8882208662</c:v>
                </c:pt>
                <c:pt idx="860">
                  <c:v>2.3280588822000001</c:v>
                </c:pt>
                <c:pt idx="861">
                  <c:v>2.1517188896000001</c:v>
                </c:pt>
                <c:pt idx="862">
                  <c:v>2.7203634330000002</c:v>
                </c:pt>
                <c:pt idx="863">
                  <c:v>1.7800184012</c:v>
                </c:pt>
                <c:pt idx="864">
                  <c:v>2.0134065587999999</c:v>
                </c:pt>
                <c:pt idx="865">
                  <c:v>1.4282369523999998</c:v>
                </c:pt>
                <c:pt idx="866">
                  <c:v>1.3564741418000001</c:v>
                </c:pt>
                <c:pt idx="867">
                  <c:v>1.9957472048</c:v>
                </c:pt>
                <c:pt idx="868">
                  <c:v>0.89354551959999995</c:v>
                </c:pt>
                <c:pt idx="869">
                  <c:v>1.0443083622</c:v>
                </c:pt>
                <c:pt idx="870">
                  <c:v>1.8553975984</c:v>
                </c:pt>
                <c:pt idx="871">
                  <c:v>1.0320847086</c:v>
                </c:pt>
                <c:pt idx="872">
                  <c:v>0.90169462199999995</c:v>
                </c:pt>
                <c:pt idx="873">
                  <c:v>1.3580577009999999</c:v>
                </c:pt>
                <c:pt idx="874">
                  <c:v>0.71652495240000003</c:v>
                </c:pt>
                <c:pt idx="875">
                  <c:v>1.1916772281999999</c:v>
                </c:pt>
                <c:pt idx="876">
                  <c:v>0.46819529100000001</c:v>
                </c:pt>
                <c:pt idx="877">
                  <c:v>0.79122357499999996</c:v>
                </c:pt>
                <c:pt idx="878">
                  <c:v>6.6837318739999999E-2</c:v>
                </c:pt>
                <c:pt idx="879">
                  <c:v>-0.43842348840000001</c:v>
                </c:pt>
                <c:pt idx="880">
                  <c:v>8.5173243959999992E-2</c:v>
                </c:pt>
                <c:pt idx="881">
                  <c:v>-0.13191670884000001</c:v>
                </c:pt>
                <c:pt idx="882">
                  <c:v>0.40322532661999999</c:v>
                </c:pt>
                <c:pt idx="883">
                  <c:v>-5.9931043419999996E-2</c:v>
                </c:pt>
                <c:pt idx="884">
                  <c:v>0.50056484239999999</c:v>
                </c:pt>
                <c:pt idx="885">
                  <c:v>0.88766055100000008</c:v>
                </c:pt>
                <c:pt idx="886">
                  <c:v>1.5971084171999999</c:v>
                </c:pt>
                <c:pt idx="887">
                  <c:v>1.2389882833999999</c:v>
                </c:pt>
                <c:pt idx="888">
                  <c:v>1.1683597637999998</c:v>
                </c:pt>
                <c:pt idx="889">
                  <c:v>1.481206118</c:v>
                </c:pt>
                <c:pt idx="890">
                  <c:v>0.85030901559999994</c:v>
                </c:pt>
                <c:pt idx="891">
                  <c:v>1.2813218028</c:v>
                </c:pt>
                <c:pt idx="892">
                  <c:v>0.69320748799999998</c:v>
                </c:pt>
                <c:pt idx="893">
                  <c:v>1.6613982518000001</c:v>
                </c:pt>
                <c:pt idx="894">
                  <c:v>1.1187845748</c:v>
                </c:pt>
                <c:pt idx="895">
                  <c:v>1.7922420548</c:v>
                </c:pt>
                <c:pt idx="896">
                  <c:v>1.2093321340000001</c:v>
                </c:pt>
                <c:pt idx="897">
                  <c:v>1.2763398188000001</c:v>
                </c:pt>
                <c:pt idx="898">
                  <c:v>1.5301007324</c:v>
                </c:pt>
                <c:pt idx="899">
                  <c:v>1.3336103937999999</c:v>
                </c:pt>
                <c:pt idx="900">
                  <c:v>1.9024817954</c:v>
                </c:pt>
                <c:pt idx="901">
                  <c:v>1.3331566773999999</c:v>
                </c:pt>
                <c:pt idx="902">
                  <c:v>1.0445352204</c:v>
                </c:pt>
                <c:pt idx="903">
                  <c:v>1.5762819448000001</c:v>
                </c:pt>
                <c:pt idx="904">
                  <c:v>0.92025696060000006</c:v>
                </c:pt>
                <c:pt idx="905">
                  <c:v>1.3607755512000002</c:v>
                </c:pt>
                <c:pt idx="906">
                  <c:v>1.3625859686000001</c:v>
                </c:pt>
                <c:pt idx="907">
                  <c:v>1.411258173</c:v>
                </c:pt>
                <c:pt idx="908">
                  <c:v>1.905653362</c:v>
                </c:pt>
                <c:pt idx="909">
                  <c:v>1.6842619997999999</c:v>
                </c:pt>
                <c:pt idx="910">
                  <c:v>2.0321957556000001</c:v>
                </c:pt>
                <c:pt idx="911">
                  <c:v>1.4879985194000001</c:v>
                </c:pt>
                <c:pt idx="912">
                  <c:v>1.8782613464</c:v>
                </c:pt>
                <c:pt idx="913">
                  <c:v>1.6068410788</c:v>
                </c:pt>
                <c:pt idx="914">
                  <c:v>1.6190647324</c:v>
                </c:pt>
                <c:pt idx="915">
                  <c:v>1.9303275273999998</c:v>
                </c:pt>
                <c:pt idx="916">
                  <c:v>2.1467369056000001</c:v>
                </c:pt>
                <c:pt idx="917">
                  <c:v>1.7014631892000001</c:v>
                </c:pt>
                <c:pt idx="918">
                  <c:v>2.7056487874000004</c:v>
                </c:pt>
                <c:pt idx="919">
                  <c:v>1.7888436299999999</c:v>
                </c:pt>
                <c:pt idx="920">
                  <c:v>-4.2740618664000003</c:v>
                </c:pt>
                <c:pt idx="921">
                  <c:v>2.6812014801999999</c:v>
                </c:pt>
                <c:pt idx="922">
                  <c:v>2.6456603622000001</c:v>
                </c:pt>
                <c:pt idx="923">
                  <c:v>2.5619052043999999</c:v>
                </c:pt>
                <c:pt idx="924">
                  <c:v>2.3966501262</c:v>
                </c:pt>
                <c:pt idx="925">
                  <c:v>2.4885588346</c:v>
                </c:pt>
                <c:pt idx="926">
                  <c:v>2.2977266063999999</c:v>
                </c:pt>
                <c:pt idx="927">
                  <c:v>2.2390948821999999</c:v>
                </c:pt>
                <c:pt idx="928">
                  <c:v>2.2461141417999997</c:v>
                </c:pt>
                <c:pt idx="929">
                  <c:v>2.0973885748000001</c:v>
                </c:pt>
                <c:pt idx="930">
                  <c:v>2.063431016</c:v>
                </c:pt>
                <c:pt idx="931">
                  <c:v>-0.17832300015999999</c:v>
                </c:pt>
                <c:pt idx="932">
                  <c:v>1.1400647636000001</c:v>
                </c:pt>
                <c:pt idx="933">
                  <c:v>1.2527954961999999</c:v>
                </c:pt>
                <c:pt idx="934">
                  <c:v>1.2781502362000001</c:v>
                </c:pt>
                <c:pt idx="935">
                  <c:v>1.3050885354000001</c:v>
                </c:pt>
                <c:pt idx="936">
                  <c:v>1.3779811888</c:v>
                </c:pt>
                <c:pt idx="937">
                  <c:v>0.20265999200000001</c:v>
                </c:pt>
                <c:pt idx="938">
                  <c:v>3.2364925272000002</c:v>
                </c:pt>
                <c:pt idx="939">
                  <c:v>3.2342283934</c:v>
                </c:pt>
                <c:pt idx="940">
                  <c:v>3.2514295827999997</c:v>
                </c:pt>
                <c:pt idx="941">
                  <c:v>3.233774677</c:v>
                </c:pt>
                <c:pt idx="942">
                  <c:v>3.2403402202000002</c:v>
                </c:pt>
                <c:pt idx="943">
                  <c:v>3.2321911177999998</c:v>
                </c:pt>
                <c:pt idx="944">
                  <c:v>3.2032110947999999</c:v>
                </c:pt>
                <c:pt idx="945">
                  <c:v>3.2335478188</c:v>
                </c:pt>
                <c:pt idx="946">
                  <c:v>3.2165690393999999</c:v>
                </c:pt>
                <c:pt idx="947">
                  <c:v>3.2459983306</c:v>
                </c:pt>
                <c:pt idx="948">
                  <c:v>3.2181525986000001</c:v>
                </c:pt>
                <c:pt idx="949">
                  <c:v>3.2392059292000002</c:v>
                </c:pt>
                <c:pt idx="950">
                  <c:v>3.2598055433999997</c:v>
                </c:pt>
                <c:pt idx="951">
                  <c:v>3.2493923071999999</c:v>
                </c:pt>
                <c:pt idx="952">
                  <c:v>3.246452047</c:v>
                </c:pt>
                <c:pt idx="953">
                  <c:v>3.2403402202000002</c:v>
                </c:pt>
                <c:pt idx="954">
                  <c:v>3.2217778816</c:v>
                </c:pt>
                <c:pt idx="955">
                  <c:v>3.2389790710000002</c:v>
                </c:pt>
                <c:pt idx="956">
                  <c:v>3.2100034961999997</c:v>
                </c:pt>
                <c:pt idx="957">
                  <c:v>3.2143049056000002</c:v>
                </c:pt>
                <c:pt idx="958">
                  <c:v>3.2127213464</c:v>
                </c:pt>
                <c:pt idx="959">
                  <c:v>3.2355850944000002</c:v>
                </c:pt>
                <c:pt idx="960">
                  <c:v>3.2308299686000002</c:v>
                </c:pt>
                <c:pt idx="961">
                  <c:v>3.2267554174000002</c:v>
                </c:pt>
                <c:pt idx="962">
                  <c:v>3.2729366298000002</c:v>
                </c:pt>
                <c:pt idx="963">
                  <c:v>3.2351313779999997</c:v>
                </c:pt>
                <c:pt idx="964">
                  <c:v>3.2686352203999998</c:v>
                </c:pt>
                <c:pt idx="965">
                  <c:v>3.2373955118</c:v>
                </c:pt>
                <c:pt idx="966">
                  <c:v>3.2534668583999999</c:v>
                </c:pt>
                <c:pt idx="967">
                  <c:v>3.2349045197999997</c:v>
                </c:pt>
                <c:pt idx="968">
                  <c:v>3.2369417953999999</c:v>
                </c:pt>
                <c:pt idx="969">
                  <c:v>3.2353582362000002</c:v>
                </c:pt>
                <c:pt idx="970">
                  <c:v>3.2233614407999998</c:v>
                </c:pt>
                <c:pt idx="971">
                  <c:v>3.2611622443999999</c:v>
                </c:pt>
                <c:pt idx="972">
                  <c:v>3.2342283934</c:v>
                </c:pt>
                <c:pt idx="973">
                  <c:v>3.2627502518</c:v>
                </c:pt>
                <c:pt idx="974">
                  <c:v>3.266824803</c:v>
                </c:pt>
                <c:pt idx="975">
                  <c:v>3.2561847085999998</c:v>
                </c:pt>
                <c:pt idx="976">
                  <c:v>3.233774677</c:v>
                </c:pt>
                <c:pt idx="977">
                  <c:v>3.2165690393999999</c:v>
                </c:pt>
                <c:pt idx="978">
                  <c:v>3.2174764722</c:v>
                </c:pt>
                <c:pt idx="979">
                  <c:v>3.2147586219999997</c:v>
                </c:pt>
                <c:pt idx="980">
                  <c:v>3.2412432047999999</c:v>
                </c:pt>
                <c:pt idx="981">
                  <c:v>3.2448640395999999</c:v>
                </c:pt>
                <c:pt idx="982">
                  <c:v>3.2063826613999997</c:v>
                </c:pt>
                <c:pt idx="983">
                  <c:v>3.2267554174000002</c:v>
                </c:pt>
                <c:pt idx="984">
                  <c:v>3.2075125041999999</c:v>
                </c:pt>
                <c:pt idx="985">
                  <c:v>3.2276628501999998</c:v>
                </c:pt>
                <c:pt idx="986">
                  <c:v>3.2396596455999997</c:v>
                </c:pt>
                <c:pt idx="987">
                  <c:v>3.2306031104000001</c:v>
                </c:pt>
                <c:pt idx="988">
                  <c:v>3.1663132757999999</c:v>
                </c:pt>
                <c:pt idx="989">
                  <c:v>3.1051950077999999</c:v>
                </c:pt>
                <c:pt idx="990">
                  <c:v>3.274520189</c:v>
                </c:pt>
                <c:pt idx="991">
                  <c:v>3.2505265982</c:v>
                </c:pt>
                <c:pt idx="992">
                  <c:v>3.2208704487999995</c:v>
                </c:pt>
                <c:pt idx="993">
                  <c:v>3.242604354</c:v>
                </c:pt>
                <c:pt idx="994">
                  <c:v>3.233774677</c:v>
                </c:pt>
                <c:pt idx="995">
                  <c:v>3.2362656689999998</c:v>
                </c:pt>
                <c:pt idx="996">
                  <c:v>3.2600324015999997</c:v>
                </c:pt>
                <c:pt idx="997">
                  <c:v>3.2290195511999999</c:v>
                </c:pt>
                <c:pt idx="998">
                  <c:v>3.2220002916000001</c:v>
                </c:pt>
                <c:pt idx="999">
                  <c:v>3.233774677</c:v>
                </c:pt>
                <c:pt idx="1000">
                  <c:v>3.2441879132000002</c:v>
                </c:pt>
                <c:pt idx="1001">
                  <c:v>2.8969347319999996</c:v>
                </c:pt>
                <c:pt idx="1002">
                  <c:v>3.7874777165999998</c:v>
                </c:pt>
                <c:pt idx="1003">
                  <c:v>3.2577682678</c:v>
                </c:pt>
                <c:pt idx="1004">
                  <c:v>3.2274359919999998</c:v>
                </c:pt>
                <c:pt idx="1005">
                  <c:v>3.2586757006</c:v>
                </c:pt>
                <c:pt idx="1006">
                  <c:v>3.2654636537999999</c:v>
                </c:pt>
                <c:pt idx="1007">
                  <c:v>3.2475818897999997</c:v>
                </c:pt>
                <c:pt idx="1008">
                  <c:v>3.2430536222000002</c:v>
                </c:pt>
                <c:pt idx="1009">
                  <c:v>3.2181525986000001</c:v>
                </c:pt>
                <c:pt idx="1010">
                  <c:v>3.2122676299999999</c:v>
                </c:pt>
                <c:pt idx="1011">
                  <c:v>3.2385298028</c:v>
                </c:pt>
                <c:pt idx="1012">
                  <c:v>3.2118183618000002</c:v>
                </c:pt>
                <c:pt idx="1013">
                  <c:v>3.2265285592000001</c:v>
                </c:pt>
                <c:pt idx="1014">
                  <c:v>3.2385298028</c:v>
                </c:pt>
                <c:pt idx="1015">
                  <c:v>3.2179257404000001</c:v>
                </c:pt>
                <c:pt idx="1016">
                  <c:v>3.2654636537999999</c:v>
                </c:pt>
                <c:pt idx="1017">
                  <c:v>3.2281121183999999</c:v>
                </c:pt>
                <c:pt idx="1018">
                  <c:v>3.2514295827999997</c:v>
                </c:pt>
                <c:pt idx="1019">
                  <c:v>3.254147433</c:v>
                </c:pt>
                <c:pt idx="1020">
                  <c:v>3.2466789052</c:v>
                </c:pt>
                <c:pt idx="1021">
                  <c:v>3.2179257404000001</c:v>
                </c:pt>
                <c:pt idx="1022">
                  <c:v>3.2077393623999999</c:v>
                </c:pt>
                <c:pt idx="1023">
                  <c:v>3.2269822756000002</c:v>
                </c:pt>
                <c:pt idx="1024">
                  <c:v>3.2136287792</c:v>
                </c:pt>
                <c:pt idx="1025">
                  <c:v>3.2575414095999999</c:v>
                </c:pt>
                <c:pt idx="1026">
                  <c:v>3.2539205748</c:v>
                </c:pt>
                <c:pt idx="1027">
                  <c:v>3.2328672441999999</c:v>
                </c:pt>
                <c:pt idx="1028">
                  <c:v>3.242604354</c:v>
                </c:pt>
                <c:pt idx="1029">
                  <c:v>3.2448640395999999</c:v>
                </c:pt>
                <c:pt idx="1030">
                  <c:v>3.2505265982</c:v>
                </c:pt>
                <c:pt idx="1031">
                  <c:v>3.246452047</c:v>
                </c:pt>
                <c:pt idx="1032">
                  <c:v>3.2523370155999998</c:v>
                </c:pt>
                <c:pt idx="1033">
                  <c:v>3.2457714724</c:v>
                </c:pt>
                <c:pt idx="1034">
                  <c:v>3.2559578503999997</c:v>
                </c:pt>
                <c:pt idx="1035">
                  <c:v>3.2446416295999998</c:v>
                </c:pt>
                <c:pt idx="1036">
                  <c:v>3.2231345826000002</c:v>
                </c:pt>
                <c:pt idx="1037">
                  <c:v>3.2527862837999999</c:v>
                </c:pt>
                <c:pt idx="1038">
                  <c:v>3.2294732676</c:v>
                </c:pt>
                <c:pt idx="1039">
                  <c:v>3.2267554174000002</c:v>
                </c:pt>
                <c:pt idx="1040">
                  <c:v>3.2380760864</c:v>
                </c:pt>
                <c:pt idx="1041">
                  <c:v>3.2521101573999998</c:v>
                </c:pt>
                <c:pt idx="1042">
                  <c:v>3.2469013152000001</c:v>
                </c:pt>
                <c:pt idx="1043">
                  <c:v>3.1937052913999997</c:v>
                </c:pt>
                <c:pt idx="1044">
                  <c:v>3.2109109289999997</c:v>
                </c:pt>
                <c:pt idx="1045">
                  <c:v>3.2340015352</c:v>
                </c:pt>
                <c:pt idx="1046">
                  <c:v>3.2364925272000002</c:v>
                </c:pt>
                <c:pt idx="1047">
                  <c:v>3.2536937166</c:v>
                </c:pt>
                <c:pt idx="1048">
                  <c:v>3.2290195511999999</c:v>
                </c:pt>
                <c:pt idx="1049">
                  <c:v>3.241470063</c:v>
                </c:pt>
                <c:pt idx="1050">
                  <c:v>3.2140780474000001</c:v>
                </c:pt>
                <c:pt idx="1051">
                  <c:v>3.2292464094</c:v>
                </c:pt>
                <c:pt idx="1052">
                  <c:v>3.2278897084000002</c:v>
                </c:pt>
                <c:pt idx="1053">
                  <c:v>3.2369417953999999</c:v>
                </c:pt>
                <c:pt idx="1054">
                  <c:v>3.2340015352</c:v>
                </c:pt>
                <c:pt idx="1055">
                  <c:v>3.2505265982</c:v>
                </c:pt>
                <c:pt idx="1056">
                  <c:v>3.2369417953999999</c:v>
                </c:pt>
                <c:pt idx="1057">
                  <c:v>3.2942168186000003</c:v>
                </c:pt>
                <c:pt idx="1058">
                  <c:v>3.2367149371999999</c:v>
                </c:pt>
                <c:pt idx="1059">
                  <c:v>3.2428267640000001</c:v>
                </c:pt>
                <c:pt idx="1060">
                  <c:v>3.2324135277999999</c:v>
                </c:pt>
                <c:pt idx="1061">
                  <c:v>3.2213241652</c:v>
                </c:pt>
                <c:pt idx="1062">
                  <c:v>3.2656905119999999</c:v>
                </c:pt>
                <c:pt idx="1063">
                  <c:v>3.2405670784000002</c:v>
                </c:pt>
                <c:pt idx="1064">
                  <c:v>3.2401133619999998</c:v>
                </c:pt>
                <c:pt idx="1065">
                  <c:v>3.2398865037999998</c:v>
                </c:pt>
                <c:pt idx="1066">
                  <c:v>3.2177033304</c:v>
                </c:pt>
                <c:pt idx="1067">
                  <c:v>3.2287926929999999</c:v>
                </c:pt>
                <c:pt idx="1068">
                  <c:v>3.2192868896000002</c:v>
                </c:pt>
                <c:pt idx="1069">
                  <c:v>3.2213241652</c:v>
                </c:pt>
                <c:pt idx="1070">
                  <c:v>3.2398865037999998</c:v>
                </c:pt>
                <c:pt idx="1071">
                  <c:v>3.2265285592000001</c:v>
                </c:pt>
                <c:pt idx="1072">
                  <c:v>3.2170227557999995</c:v>
                </c:pt>
                <c:pt idx="1073">
                  <c:v>3.2061558031999997</c:v>
                </c:pt>
                <c:pt idx="1074">
                  <c:v>3.2507490082000001</c:v>
                </c:pt>
                <c:pt idx="1075">
                  <c:v>3.2285658347999999</c:v>
                </c:pt>
                <c:pt idx="1076">
                  <c:v>3.2609398343999998</c:v>
                </c:pt>
                <c:pt idx="1077">
                  <c:v>3.2371686535999999</c:v>
                </c:pt>
                <c:pt idx="1078">
                  <c:v>3.2118183618000002</c:v>
                </c:pt>
                <c:pt idx="1079">
                  <c:v>-0.45653211059999999</c:v>
                </c:pt>
                <c:pt idx="1080">
                  <c:v>3.2509758663999997</c:v>
                </c:pt>
                <c:pt idx="1081">
                  <c:v>3.2645606691999998</c:v>
                </c:pt>
                <c:pt idx="1082">
                  <c:v>3.2509758663999997</c:v>
                </c:pt>
                <c:pt idx="1083">
                  <c:v>3.2589025588</c:v>
                </c:pt>
                <c:pt idx="1084">
                  <c:v>3.2512027245999997</c:v>
                </c:pt>
                <c:pt idx="1085">
                  <c:v>3.242604354</c:v>
                </c:pt>
                <c:pt idx="1086">
                  <c:v>3.2075125041999999</c:v>
                </c:pt>
                <c:pt idx="1087">
                  <c:v>3.2217778816</c:v>
                </c:pt>
                <c:pt idx="1088">
                  <c:v>3.1952888505999999</c:v>
                </c:pt>
                <c:pt idx="1089">
                  <c:v>3.2396596455999997</c:v>
                </c:pt>
                <c:pt idx="1090">
                  <c:v>3.224945</c:v>
                </c:pt>
                <c:pt idx="1091">
                  <c:v>3.1617894564000002</c:v>
                </c:pt>
                <c:pt idx="1092">
                  <c:v>5.5008665299999997</c:v>
                </c:pt>
                <c:pt idx="1093">
                  <c:v>13.810059647999999</c:v>
                </c:pt>
                <c:pt idx="1094">
                  <c:v>16.956404954</c:v>
                </c:pt>
                <c:pt idx="1095">
                  <c:v>4.9059642620000004</c:v>
                </c:pt>
                <c:pt idx="1096">
                  <c:v>2.4364926536000002</c:v>
                </c:pt>
                <c:pt idx="1097">
                  <c:v>1.4164625670000002</c:v>
                </c:pt>
                <c:pt idx="1098">
                  <c:v>2.1829585981999999</c:v>
                </c:pt>
                <c:pt idx="1099">
                  <c:v>0.94266699219999994</c:v>
                </c:pt>
                <c:pt idx="1100">
                  <c:v>-10.18326426</c:v>
                </c:pt>
                <c:pt idx="1101">
                  <c:v>-18.296202793999999</c:v>
                </c:pt>
                <c:pt idx="1102">
                  <c:v>-16.927758546</c:v>
                </c:pt>
                <c:pt idx="1103">
                  <c:v>-18.383120622</c:v>
                </c:pt>
                <c:pt idx="1104">
                  <c:v>-17.608689002000002</c:v>
                </c:pt>
                <c:pt idx="1105">
                  <c:v>-19.006313442</c:v>
                </c:pt>
                <c:pt idx="1106">
                  <c:v>-18.473641491999999</c:v>
                </c:pt>
                <c:pt idx="1107">
                  <c:v>-18.940213190000001</c:v>
                </c:pt>
                <c:pt idx="1108">
                  <c:v>-19.278409836000002</c:v>
                </c:pt>
                <c:pt idx="1109">
                  <c:v>-18.887902358000002</c:v>
                </c:pt>
                <c:pt idx="1110">
                  <c:v>-20.247717097999999</c:v>
                </c:pt>
                <c:pt idx="1111">
                  <c:v>-19.790709030000002</c:v>
                </c:pt>
                <c:pt idx="1112">
                  <c:v>-21.428269378</c:v>
                </c:pt>
                <c:pt idx="1113">
                  <c:v>-21.938033098000002</c:v>
                </c:pt>
                <c:pt idx="1114">
                  <c:v>-22.066408150000001</c:v>
                </c:pt>
                <c:pt idx="1115">
                  <c:v>9.1576872679999983</c:v>
                </c:pt>
                <c:pt idx="1116">
                  <c:v>3.4508646297999999</c:v>
                </c:pt>
                <c:pt idx="1117">
                  <c:v>3.1934784331999997</c:v>
                </c:pt>
                <c:pt idx="1118">
                  <c:v>2.3305543223999998</c:v>
                </c:pt>
                <c:pt idx="1119">
                  <c:v>2.1641694013999997</c:v>
                </c:pt>
                <c:pt idx="1120">
                  <c:v>2.4638846692</c:v>
                </c:pt>
                <c:pt idx="1121">
                  <c:v>10.739333741999999</c:v>
                </c:pt>
                <c:pt idx="1122">
                  <c:v>10.60940182</c:v>
                </c:pt>
                <c:pt idx="1123">
                  <c:v>2.8783679452000004</c:v>
                </c:pt>
                <c:pt idx="1124">
                  <c:v>2.9723139291999998</c:v>
                </c:pt>
                <c:pt idx="1125">
                  <c:v>2.8220048029999996</c:v>
                </c:pt>
                <c:pt idx="1126">
                  <c:v>2.4120453463999998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29-E143-BEB0-D78083E6A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788752"/>
        <c:axId val="1557790400"/>
      </c:scatterChart>
      <c:valAx>
        <c:axId val="1557788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790400"/>
        <c:crosses val="autoZero"/>
        <c:crossBetween val="midCat"/>
      </c:valAx>
      <c:valAx>
        <c:axId val="155779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'MsPotato_prong_202291413175 (3)'!$B$4:$B$1128</c:f>
              <c:numCache>
                <c:formatCode>h:mm:ss</c:formatCode>
                <c:ptCount val="1125"/>
                <c:pt idx="0">
                  <c:v>0.5543055555555555</c:v>
                </c:pt>
                <c:pt idx="1">
                  <c:v>0.5543055555555555</c:v>
                </c:pt>
                <c:pt idx="2">
                  <c:v>0.5543055555555555</c:v>
                </c:pt>
                <c:pt idx="3">
                  <c:v>0.5543055555555555</c:v>
                </c:pt>
                <c:pt idx="4">
                  <c:v>0.55431712962962965</c:v>
                </c:pt>
                <c:pt idx="5">
                  <c:v>0.55431712962962965</c:v>
                </c:pt>
                <c:pt idx="6">
                  <c:v>0.55431712962962965</c:v>
                </c:pt>
                <c:pt idx="7">
                  <c:v>0.55431712962962965</c:v>
                </c:pt>
                <c:pt idx="8">
                  <c:v>0.55432870370370368</c:v>
                </c:pt>
                <c:pt idx="9">
                  <c:v>0.55432870370370368</c:v>
                </c:pt>
                <c:pt idx="10">
                  <c:v>0.55432870370370368</c:v>
                </c:pt>
                <c:pt idx="11">
                  <c:v>0.55434027777777783</c:v>
                </c:pt>
                <c:pt idx="12">
                  <c:v>0.55434027777777783</c:v>
                </c:pt>
                <c:pt idx="13">
                  <c:v>0.55434027777777783</c:v>
                </c:pt>
                <c:pt idx="14">
                  <c:v>0.55434027777777783</c:v>
                </c:pt>
                <c:pt idx="15">
                  <c:v>0.55435185185185187</c:v>
                </c:pt>
                <c:pt idx="16">
                  <c:v>0.55435185185185187</c:v>
                </c:pt>
                <c:pt idx="17">
                  <c:v>0.55435185185185187</c:v>
                </c:pt>
                <c:pt idx="18">
                  <c:v>0.55435185185185187</c:v>
                </c:pt>
                <c:pt idx="19">
                  <c:v>0.55436342592592591</c:v>
                </c:pt>
                <c:pt idx="20">
                  <c:v>0.55436342592592591</c:v>
                </c:pt>
                <c:pt idx="21">
                  <c:v>0.55436342592592591</c:v>
                </c:pt>
                <c:pt idx="22">
                  <c:v>0.55436342592592591</c:v>
                </c:pt>
                <c:pt idx="23">
                  <c:v>0.55437499999999995</c:v>
                </c:pt>
                <c:pt idx="24">
                  <c:v>0.55437499999999995</c:v>
                </c:pt>
                <c:pt idx="25">
                  <c:v>0.55437499999999995</c:v>
                </c:pt>
                <c:pt idx="26">
                  <c:v>0.5543865740740741</c:v>
                </c:pt>
                <c:pt idx="27">
                  <c:v>0.5543865740740741</c:v>
                </c:pt>
                <c:pt idx="28">
                  <c:v>0.5543865740740741</c:v>
                </c:pt>
                <c:pt idx="29">
                  <c:v>0.5543865740740741</c:v>
                </c:pt>
                <c:pt idx="30">
                  <c:v>0.55439814814814814</c:v>
                </c:pt>
                <c:pt idx="31">
                  <c:v>0.55439814814814814</c:v>
                </c:pt>
                <c:pt idx="32">
                  <c:v>0.55439814814814814</c:v>
                </c:pt>
                <c:pt idx="33">
                  <c:v>0.55439814814814814</c:v>
                </c:pt>
                <c:pt idx="34">
                  <c:v>0.55440972222222229</c:v>
                </c:pt>
                <c:pt idx="35">
                  <c:v>0.55440972222222229</c:v>
                </c:pt>
                <c:pt idx="36">
                  <c:v>0.55440972222222229</c:v>
                </c:pt>
                <c:pt idx="37">
                  <c:v>0.55442129629629633</c:v>
                </c:pt>
                <c:pt idx="38">
                  <c:v>0.55442129629629633</c:v>
                </c:pt>
                <c:pt idx="39">
                  <c:v>0.55442129629629633</c:v>
                </c:pt>
                <c:pt idx="40">
                  <c:v>0.55442129629629633</c:v>
                </c:pt>
                <c:pt idx="41">
                  <c:v>0.55443287037037037</c:v>
                </c:pt>
                <c:pt idx="42">
                  <c:v>0.55443287037037037</c:v>
                </c:pt>
                <c:pt idx="43">
                  <c:v>0.55443287037037037</c:v>
                </c:pt>
                <c:pt idx="44">
                  <c:v>0.55443287037037037</c:v>
                </c:pt>
                <c:pt idx="45">
                  <c:v>0.55444444444444441</c:v>
                </c:pt>
                <c:pt idx="46">
                  <c:v>0.55444444444444441</c:v>
                </c:pt>
                <c:pt idx="47">
                  <c:v>0.55444444444444441</c:v>
                </c:pt>
                <c:pt idx="48">
                  <c:v>0.55444444444444441</c:v>
                </c:pt>
                <c:pt idx="49">
                  <c:v>0.55445601851851845</c:v>
                </c:pt>
                <c:pt idx="50">
                  <c:v>0.55445601851851845</c:v>
                </c:pt>
                <c:pt idx="51">
                  <c:v>0.55445601851851845</c:v>
                </c:pt>
                <c:pt idx="52">
                  <c:v>0.5544675925925926</c:v>
                </c:pt>
                <c:pt idx="53">
                  <c:v>0.5544675925925926</c:v>
                </c:pt>
                <c:pt idx="54">
                  <c:v>0.5544675925925926</c:v>
                </c:pt>
                <c:pt idx="55">
                  <c:v>0.5544675925925926</c:v>
                </c:pt>
                <c:pt idx="56">
                  <c:v>0.55447916666666663</c:v>
                </c:pt>
                <c:pt idx="57">
                  <c:v>0.55447916666666663</c:v>
                </c:pt>
                <c:pt idx="58">
                  <c:v>0.55447916666666663</c:v>
                </c:pt>
                <c:pt idx="59">
                  <c:v>0.55447916666666663</c:v>
                </c:pt>
                <c:pt idx="60">
                  <c:v>0.55449074074074078</c:v>
                </c:pt>
                <c:pt idx="61">
                  <c:v>0.55449074074074078</c:v>
                </c:pt>
                <c:pt idx="62">
                  <c:v>0.55449074074074078</c:v>
                </c:pt>
                <c:pt idx="63">
                  <c:v>0.55449074074074078</c:v>
                </c:pt>
                <c:pt idx="64">
                  <c:v>0.55450231481481482</c:v>
                </c:pt>
                <c:pt idx="65">
                  <c:v>0.55450231481481482</c:v>
                </c:pt>
                <c:pt idx="66">
                  <c:v>0.55450231481481482</c:v>
                </c:pt>
                <c:pt idx="67">
                  <c:v>0.55451388888888886</c:v>
                </c:pt>
                <c:pt idx="68">
                  <c:v>0.55451388888888886</c:v>
                </c:pt>
                <c:pt idx="69">
                  <c:v>0.55451388888888886</c:v>
                </c:pt>
                <c:pt idx="70">
                  <c:v>0.55451388888888886</c:v>
                </c:pt>
                <c:pt idx="71">
                  <c:v>0.5545254629629629</c:v>
                </c:pt>
                <c:pt idx="72">
                  <c:v>0.5545254629629629</c:v>
                </c:pt>
                <c:pt idx="73">
                  <c:v>0.5545254629629629</c:v>
                </c:pt>
                <c:pt idx="74">
                  <c:v>0.5545254629629629</c:v>
                </c:pt>
                <c:pt idx="75">
                  <c:v>0.55453703703703705</c:v>
                </c:pt>
                <c:pt idx="76">
                  <c:v>0.55453703703703705</c:v>
                </c:pt>
                <c:pt idx="77">
                  <c:v>0.55453703703703705</c:v>
                </c:pt>
                <c:pt idx="78">
                  <c:v>0.55453703703703705</c:v>
                </c:pt>
                <c:pt idx="79">
                  <c:v>0.55454861111111109</c:v>
                </c:pt>
                <c:pt idx="80">
                  <c:v>0.55454861111111109</c:v>
                </c:pt>
                <c:pt idx="81">
                  <c:v>0.55454861111111109</c:v>
                </c:pt>
                <c:pt idx="82">
                  <c:v>0.55456018518518524</c:v>
                </c:pt>
                <c:pt idx="83">
                  <c:v>0.55456018518518524</c:v>
                </c:pt>
                <c:pt idx="84">
                  <c:v>0.55456018518518524</c:v>
                </c:pt>
                <c:pt idx="85">
                  <c:v>0.55456018518518524</c:v>
                </c:pt>
                <c:pt idx="86">
                  <c:v>0.55457175925925928</c:v>
                </c:pt>
                <c:pt idx="87">
                  <c:v>0.55457175925925928</c:v>
                </c:pt>
                <c:pt idx="88">
                  <c:v>0.55457175925925928</c:v>
                </c:pt>
                <c:pt idx="89">
                  <c:v>0.55457175925925928</c:v>
                </c:pt>
                <c:pt idx="90">
                  <c:v>0.55458333333333332</c:v>
                </c:pt>
                <c:pt idx="91">
                  <c:v>0.55458333333333332</c:v>
                </c:pt>
                <c:pt idx="92">
                  <c:v>0.55458333333333332</c:v>
                </c:pt>
                <c:pt idx="93">
                  <c:v>0.55458333333333332</c:v>
                </c:pt>
                <c:pt idx="94">
                  <c:v>0.55459490740740736</c:v>
                </c:pt>
                <c:pt idx="95">
                  <c:v>0.55459490740740736</c:v>
                </c:pt>
                <c:pt idx="96">
                  <c:v>0.55459490740740736</c:v>
                </c:pt>
                <c:pt idx="97">
                  <c:v>0.55460648148148151</c:v>
                </c:pt>
                <c:pt idx="98">
                  <c:v>0.55460648148148151</c:v>
                </c:pt>
                <c:pt idx="99">
                  <c:v>0.55460648148148151</c:v>
                </c:pt>
                <c:pt idx="100">
                  <c:v>0.55460648148148151</c:v>
                </c:pt>
                <c:pt idx="101">
                  <c:v>0.55461805555555554</c:v>
                </c:pt>
                <c:pt idx="102">
                  <c:v>0.55461805555555554</c:v>
                </c:pt>
                <c:pt idx="103">
                  <c:v>0.55461805555555554</c:v>
                </c:pt>
                <c:pt idx="104">
                  <c:v>0.55461805555555554</c:v>
                </c:pt>
                <c:pt idx="105">
                  <c:v>0.55462962962962969</c:v>
                </c:pt>
                <c:pt idx="106">
                  <c:v>0.55462962962962969</c:v>
                </c:pt>
                <c:pt idx="107">
                  <c:v>0.55462962962962969</c:v>
                </c:pt>
                <c:pt idx="108">
                  <c:v>0.55464120370370373</c:v>
                </c:pt>
                <c:pt idx="109">
                  <c:v>0.55464120370370373</c:v>
                </c:pt>
                <c:pt idx="110">
                  <c:v>0.55464120370370373</c:v>
                </c:pt>
                <c:pt idx="111">
                  <c:v>0.55464120370370373</c:v>
                </c:pt>
                <c:pt idx="112">
                  <c:v>0.55465277777777777</c:v>
                </c:pt>
                <c:pt idx="113">
                  <c:v>0.55465277777777777</c:v>
                </c:pt>
                <c:pt idx="114">
                  <c:v>0.55465277777777777</c:v>
                </c:pt>
                <c:pt idx="115">
                  <c:v>0.55465277777777777</c:v>
                </c:pt>
                <c:pt idx="116">
                  <c:v>0.55466435185185181</c:v>
                </c:pt>
                <c:pt idx="117">
                  <c:v>0.55466435185185181</c:v>
                </c:pt>
                <c:pt idx="118">
                  <c:v>0.55466435185185181</c:v>
                </c:pt>
                <c:pt idx="119">
                  <c:v>0.55466435185185181</c:v>
                </c:pt>
                <c:pt idx="120">
                  <c:v>0.55467592592592596</c:v>
                </c:pt>
                <c:pt idx="121">
                  <c:v>0.55467592592592596</c:v>
                </c:pt>
                <c:pt idx="122">
                  <c:v>0.55467592592592596</c:v>
                </c:pt>
                <c:pt idx="123">
                  <c:v>0.5546875</c:v>
                </c:pt>
                <c:pt idx="124">
                  <c:v>0.5546875</c:v>
                </c:pt>
                <c:pt idx="125">
                  <c:v>0.5546875</c:v>
                </c:pt>
                <c:pt idx="126">
                  <c:v>0.5546875</c:v>
                </c:pt>
                <c:pt idx="127">
                  <c:v>0.55469907407407404</c:v>
                </c:pt>
                <c:pt idx="128">
                  <c:v>0.55469907407407404</c:v>
                </c:pt>
                <c:pt idx="129">
                  <c:v>0.55469907407407404</c:v>
                </c:pt>
                <c:pt idx="130">
                  <c:v>0.55469907407407404</c:v>
                </c:pt>
                <c:pt idx="131">
                  <c:v>0.55471064814814819</c:v>
                </c:pt>
                <c:pt idx="132">
                  <c:v>0.55471064814814819</c:v>
                </c:pt>
                <c:pt idx="133">
                  <c:v>0.55471064814814819</c:v>
                </c:pt>
                <c:pt idx="134">
                  <c:v>0.55471064814814819</c:v>
                </c:pt>
                <c:pt idx="135">
                  <c:v>0.55472222222222223</c:v>
                </c:pt>
                <c:pt idx="136">
                  <c:v>0.55472222222222223</c:v>
                </c:pt>
                <c:pt idx="137">
                  <c:v>0.55472222222222223</c:v>
                </c:pt>
                <c:pt idx="138">
                  <c:v>0.55473379629629627</c:v>
                </c:pt>
                <c:pt idx="139">
                  <c:v>0.55473379629629627</c:v>
                </c:pt>
                <c:pt idx="140">
                  <c:v>0.55473379629629627</c:v>
                </c:pt>
                <c:pt idx="141">
                  <c:v>0.55473379629629627</c:v>
                </c:pt>
                <c:pt idx="142">
                  <c:v>0.55474537037037031</c:v>
                </c:pt>
                <c:pt idx="143">
                  <c:v>0.55474537037037031</c:v>
                </c:pt>
                <c:pt idx="144">
                  <c:v>0.55474537037037031</c:v>
                </c:pt>
                <c:pt idx="145">
                  <c:v>0.55474537037037031</c:v>
                </c:pt>
                <c:pt idx="146">
                  <c:v>0.55475694444444446</c:v>
                </c:pt>
                <c:pt idx="147">
                  <c:v>0.55475694444444446</c:v>
                </c:pt>
                <c:pt idx="148">
                  <c:v>0.55475694444444446</c:v>
                </c:pt>
                <c:pt idx="149">
                  <c:v>0.55475694444444446</c:v>
                </c:pt>
                <c:pt idx="150">
                  <c:v>0.55476851851851849</c:v>
                </c:pt>
                <c:pt idx="151">
                  <c:v>0.55476851851851849</c:v>
                </c:pt>
                <c:pt idx="152">
                  <c:v>0.55476851851851849</c:v>
                </c:pt>
                <c:pt idx="153">
                  <c:v>0.55478009259259264</c:v>
                </c:pt>
                <c:pt idx="154">
                  <c:v>0.55478009259259264</c:v>
                </c:pt>
                <c:pt idx="155">
                  <c:v>0.55478009259259264</c:v>
                </c:pt>
                <c:pt idx="156">
                  <c:v>0.55478009259259264</c:v>
                </c:pt>
                <c:pt idx="157">
                  <c:v>0.55479166666666668</c:v>
                </c:pt>
                <c:pt idx="158">
                  <c:v>0.55479166666666668</c:v>
                </c:pt>
                <c:pt idx="159">
                  <c:v>0.55479166666666668</c:v>
                </c:pt>
                <c:pt idx="160">
                  <c:v>0.55479166666666668</c:v>
                </c:pt>
                <c:pt idx="161">
                  <c:v>0.55480324074074072</c:v>
                </c:pt>
                <c:pt idx="162">
                  <c:v>0.55480324074074072</c:v>
                </c:pt>
                <c:pt idx="163">
                  <c:v>0.55480324074074072</c:v>
                </c:pt>
                <c:pt idx="164">
                  <c:v>0.55480324074074072</c:v>
                </c:pt>
                <c:pt idx="165">
                  <c:v>0.55481481481481476</c:v>
                </c:pt>
                <c:pt idx="166">
                  <c:v>0.55481481481481476</c:v>
                </c:pt>
                <c:pt idx="167">
                  <c:v>0.55481481481481476</c:v>
                </c:pt>
                <c:pt idx="168">
                  <c:v>0.55482638888888891</c:v>
                </c:pt>
                <c:pt idx="169">
                  <c:v>0.55482638888888891</c:v>
                </c:pt>
                <c:pt idx="170">
                  <c:v>0.55482638888888891</c:v>
                </c:pt>
                <c:pt idx="171">
                  <c:v>0.55482638888888891</c:v>
                </c:pt>
                <c:pt idx="172">
                  <c:v>0.55483796296296295</c:v>
                </c:pt>
                <c:pt idx="173">
                  <c:v>0.55483796296296295</c:v>
                </c:pt>
                <c:pt idx="174">
                  <c:v>0.55483796296296295</c:v>
                </c:pt>
                <c:pt idx="175">
                  <c:v>0.55483796296296295</c:v>
                </c:pt>
                <c:pt idx="176">
                  <c:v>0.5548495370370371</c:v>
                </c:pt>
                <c:pt idx="177">
                  <c:v>0.5548495370370371</c:v>
                </c:pt>
                <c:pt idx="178">
                  <c:v>0.5548495370370371</c:v>
                </c:pt>
                <c:pt idx="179">
                  <c:v>0.55486111111111114</c:v>
                </c:pt>
                <c:pt idx="180">
                  <c:v>0.55486111111111114</c:v>
                </c:pt>
                <c:pt idx="181">
                  <c:v>0.55486111111111114</c:v>
                </c:pt>
                <c:pt idx="182">
                  <c:v>0.55486111111111114</c:v>
                </c:pt>
                <c:pt idx="183">
                  <c:v>0.55487268518518518</c:v>
                </c:pt>
                <c:pt idx="184">
                  <c:v>0.55487268518518518</c:v>
                </c:pt>
                <c:pt idx="185">
                  <c:v>0.55487268518518518</c:v>
                </c:pt>
                <c:pt idx="186">
                  <c:v>0.55487268518518518</c:v>
                </c:pt>
                <c:pt idx="187">
                  <c:v>0.55488425925925922</c:v>
                </c:pt>
                <c:pt idx="188">
                  <c:v>0.55488425925925922</c:v>
                </c:pt>
                <c:pt idx="189">
                  <c:v>0.55488425925925922</c:v>
                </c:pt>
                <c:pt idx="190">
                  <c:v>0.55488425925925922</c:v>
                </c:pt>
                <c:pt idx="191">
                  <c:v>0.55489583333333337</c:v>
                </c:pt>
                <c:pt idx="192">
                  <c:v>0.55489583333333337</c:v>
                </c:pt>
                <c:pt idx="193">
                  <c:v>0.55489583333333337</c:v>
                </c:pt>
                <c:pt idx="194">
                  <c:v>0.5549074074074074</c:v>
                </c:pt>
                <c:pt idx="195">
                  <c:v>0.5549074074074074</c:v>
                </c:pt>
                <c:pt idx="196">
                  <c:v>0.5549074074074074</c:v>
                </c:pt>
                <c:pt idx="197">
                  <c:v>0.5549074074074074</c:v>
                </c:pt>
                <c:pt idx="198">
                  <c:v>0.55491898148148155</c:v>
                </c:pt>
                <c:pt idx="199">
                  <c:v>0.55491898148148155</c:v>
                </c:pt>
                <c:pt idx="200">
                  <c:v>0.55491898148148155</c:v>
                </c:pt>
                <c:pt idx="201">
                  <c:v>0.55491898148148155</c:v>
                </c:pt>
                <c:pt idx="202">
                  <c:v>0.55493055555555559</c:v>
                </c:pt>
                <c:pt idx="203">
                  <c:v>0.55493055555555559</c:v>
                </c:pt>
                <c:pt idx="204">
                  <c:v>0.55493055555555559</c:v>
                </c:pt>
                <c:pt idx="205">
                  <c:v>0.55493055555555559</c:v>
                </c:pt>
                <c:pt idx="206">
                  <c:v>0.55494212962962963</c:v>
                </c:pt>
                <c:pt idx="207">
                  <c:v>0.55494212962962963</c:v>
                </c:pt>
                <c:pt idx="208">
                  <c:v>0.55494212962962963</c:v>
                </c:pt>
                <c:pt idx="209">
                  <c:v>0.55495370370370367</c:v>
                </c:pt>
                <c:pt idx="210">
                  <c:v>0.55495370370370367</c:v>
                </c:pt>
                <c:pt idx="211">
                  <c:v>0.55495370370370367</c:v>
                </c:pt>
                <c:pt idx="212">
                  <c:v>0.55495370370370367</c:v>
                </c:pt>
                <c:pt idx="213">
                  <c:v>0.55496527777777771</c:v>
                </c:pt>
                <c:pt idx="214">
                  <c:v>0.55496527777777771</c:v>
                </c:pt>
                <c:pt idx="215">
                  <c:v>0.55496527777777771</c:v>
                </c:pt>
                <c:pt idx="216">
                  <c:v>0.55496527777777771</c:v>
                </c:pt>
                <c:pt idx="217">
                  <c:v>0.55497685185185186</c:v>
                </c:pt>
                <c:pt idx="218">
                  <c:v>0.55497685185185186</c:v>
                </c:pt>
                <c:pt idx="219">
                  <c:v>0.55497685185185186</c:v>
                </c:pt>
                <c:pt idx="220">
                  <c:v>0.55497685185185186</c:v>
                </c:pt>
                <c:pt idx="221">
                  <c:v>0.5549884259259259</c:v>
                </c:pt>
                <c:pt idx="222">
                  <c:v>0.5549884259259259</c:v>
                </c:pt>
                <c:pt idx="223">
                  <c:v>0.5549884259259259</c:v>
                </c:pt>
                <c:pt idx="224">
                  <c:v>0.55500000000000005</c:v>
                </c:pt>
                <c:pt idx="225">
                  <c:v>0.55500000000000005</c:v>
                </c:pt>
                <c:pt idx="226">
                  <c:v>0.55500000000000005</c:v>
                </c:pt>
                <c:pt idx="227">
                  <c:v>0.55500000000000005</c:v>
                </c:pt>
                <c:pt idx="228">
                  <c:v>0.55501157407407409</c:v>
                </c:pt>
                <c:pt idx="229">
                  <c:v>0.55501157407407409</c:v>
                </c:pt>
                <c:pt idx="230">
                  <c:v>0.55501157407407409</c:v>
                </c:pt>
                <c:pt idx="231">
                  <c:v>0.55501157407407409</c:v>
                </c:pt>
                <c:pt idx="232">
                  <c:v>0.55502314814814813</c:v>
                </c:pt>
                <c:pt idx="233">
                  <c:v>0.55502314814814813</c:v>
                </c:pt>
                <c:pt idx="234">
                  <c:v>0.55502314814814813</c:v>
                </c:pt>
                <c:pt idx="235">
                  <c:v>0.55502314814814813</c:v>
                </c:pt>
                <c:pt idx="236">
                  <c:v>0.55503472222222217</c:v>
                </c:pt>
                <c:pt idx="237">
                  <c:v>0.55503472222222217</c:v>
                </c:pt>
                <c:pt idx="238">
                  <c:v>0.55503472222222217</c:v>
                </c:pt>
                <c:pt idx="239">
                  <c:v>0.55504629629629632</c:v>
                </c:pt>
                <c:pt idx="240">
                  <c:v>0.55504629629629632</c:v>
                </c:pt>
                <c:pt idx="241">
                  <c:v>0.55504629629629632</c:v>
                </c:pt>
                <c:pt idx="242">
                  <c:v>0.55504629629629632</c:v>
                </c:pt>
                <c:pt idx="243">
                  <c:v>0.55505787037037035</c:v>
                </c:pt>
                <c:pt idx="244">
                  <c:v>0.55505787037037035</c:v>
                </c:pt>
                <c:pt idx="245">
                  <c:v>0.55505787037037035</c:v>
                </c:pt>
                <c:pt idx="246">
                  <c:v>0.55505787037037035</c:v>
                </c:pt>
                <c:pt idx="247">
                  <c:v>0.5550694444444445</c:v>
                </c:pt>
                <c:pt idx="248">
                  <c:v>0.5550694444444445</c:v>
                </c:pt>
                <c:pt idx="249">
                  <c:v>0.5550694444444445</c:v>
                </c:pt>
                <c:pt idx="250">
                  <c:v>0.55508101851851854</c:v>
                </c:pt>
                <c:pt idx="251">
                  <c:v>0.55508101851851854</c:v>
                </c:pt>
                <c:pt idx="252">
                  <c:v>0.55508101851851854</c:v>
                </c:pt>
                <c:pt idx="253">
                  <c:v>0.55508101851851854</c:v>
                </c:pt>
                <c:pt idx="254">
                  <c:v>0.55509259259259258</c:v>
                </c:pt>
                <c:pt idx="255">
                  <c:v>0.55509259259259258</c:v>
                </c:pt>
                <c:pt idx="256">
                  <c:v>0.55509259259259258</c:v>
                </c:pt>
                <c:pt idx="257">
                  <c:v>0.55509259259259258</c:v>
                </c:pt>
                <c:pt idx="258">
                  <c:v>0.55510416666666662</c:v>
                </c:pt>
                <c:pt idx="259">
                  <c:v>0.55510416666666662</c:v>
                </c:pt>
                <c:pt idx="260">
                  <c:v>0.55510416666666662</c:v>
                </c:pt>
                <c:pt idx="261">
                  <c:v>0.55511574074074077</c:v>
                </c:pt>
                <c:pt idx="262">
                  <c:v>0.55511574074074077</c:v>
                </c:pt>
                <c:pt idx="263">
                  <c:v>0.55511574074074077</c:v>
                </c:pt>
                <c:pt idx="264">
                  <c:v>0.55511574074074077</c:v>
                </c:pt>
                <c:pt idx="265">
                  <c:v>0.55512731481481481</c:v>
                </c:pt>
                <c:pt idx="266">
                  <c:v>0.55512731481481481</c:v>
                </c:pt>
                <c:pt idx="267">
                  <c:v>0.55512731481481481</c:v>
                </c:pt>
                <c:pt idx="268">
                  <c:v>0.55512731481481481</c:v>
                </c:pt>
                <c:pt idx="269">
                  <c:v>0.55513888888888896</c:v>
                </c:pt>
                <c:pt idx="270">
                  <c:v>0.55513888888888896</c:v>
                </c:pt>
                <c:pt idx="271">
                  <c:v>0.55513888888888896</c:v>
                </c:pt>
                <c:pt idx="272">
                  <c:v>0.55513888888888896</c:v>
                </c:pt>
                <c:pt idx="273">
                  <c:v>0.555150462962963</c:v>
                </c:pt>
                <c:pt idx="274">
                  <c:v>0.555150462962963</c:v>
                </c:pt>
                <c:pt idx="275">
                  <c:v>0.555150462962963</c:v>
                </c:pt>
                <c:pt idx="276">
                  <c:v>0.555150462962963</c:v>
                </c:pt>
                <c:pt idx="277">
                  <c:v>0.55516203703703704</c:v>
                </c:pt>
                <c:pt idx="278">
                  <c:v>0.55516203703703704</c:v>
                </c:pt>
                <c:pt idx="279">
                  <c:v>0.55516203703703704</c:v>
                </c:pt>
                <c:pt idx="280">
                  <c:v>0.55517361111111108</c:v>
                </c:pt>
                <c:pt idx="281">
                  <c:v>0.55517361111111108</c:v>
                </c:pt>
                <c:pt idx="282">
                  <c:v>0.55517361111111108</c:v>
                </c:pt>
                <c:pt idx="283">
                  <c:v>0.55517361111111108</c:v>
                </c:pt>
                <c:pt idx="284">
                  <c:v>0.55518518518518511</c:v>
                </c:pt>
                <c:pt idx="285">
                  <c:v>0.55518518518518511</c:v>
                </c:pt>
                <c:pt idx="286">
                  <c:v>0.55518518518518511</c:v>
                </c:pt>
                <c:pt idx="287">
                  <c:v>0.55518518518518511</c:v>
                </c:pt>
                <c:pt idx="288">
                  <c:v>0.55519675925925926</c:v>
                </c:pt>
                <c:pt idx="289">
                  <c:v>0.55519675925925926</c:v>
                </c:pt>
                <c:pt idx="290">
                  <c:v>0.55519675925925926</c:v>
                </c:pt>
                <c:pt idx="291">
                  <c:v>0.55519675925925926</c:v>
                </c:pt>
                <c:pt idx="292">
                  <c:v>0.5552083333333333</c:v>
                </c:pt>
                <c:pt idx="293">
                  <c:v>0.5552083333333333</c:v>
                </c:pt>
                <c:pt idx="294">
                  <c:v>0.5552083333333333</c:v>
                </c:pt>
                <c:pt idx="295">
                  <c:v>0.55521990740740745</c:v>
                </c:pt>
                <c:pt idx="296">
                  <c:v>0.55521990740740745</c:v>
                </c:pt>
                <c:pt idx="297">
                  <c:v>0.55521990740740745</c:v>
                </c:pt>
                <c:pt idx="298">
                  <c:v>0.55521990740740745</c:v>
                </c:pt>
                <c:pt idx="299">
                  <c:v>0.55523148148148149</c:v>
                </c:pt>
                <c:pt idx="300">
                  <c:v>0.55523148148148149</c:v>
                </c:pt>
                <c:pt idx="301">
                  <c:v>0.55523148148148149</c:v>
                </c:pt>
                <c:pt idx="302">
                  <c:v>0.55523148148148149</c:v>
                </c:pt>
                <c:pt idx="303">
                  <c:v>0.55524305555555553</c:v>
                </c:pt>
                <c:pt idx="304">
                  <c:v>0.55524305555555553</c:v>
                </c:pt>
                <c:pt idx="305">
                  <c:v>0.55524305555555553</c:v>
                </c:pt>
                <c:pt idx="306">
                  <c:v>0.55524305555555553</c:v>
                </c:pt>
                <c:pt idx="307">
                  <c:v>0.55525462962962957</c:v>
                </c:pt>
                <c:pt idx="308">
                  <c:v>0.55525462962962957</c:v>
                </c:pt>
                <c:pt idx="309">
                  <c:v>0.55525462962962957</c:v>
                </c:pt>
                <c:pt idx="310">
                  <c:v>0.55526620370370372</c:v>
                </c:pt>
                <c:pt idx="311">
                  <c:v>0.55526620370370372</c:v>
                </c:pt>
                <c:pt idx="312">
                  <c:v>0.55526620370370372</c:v>
                </c:pt>
                <c:pt idx="313">
                  <c:v>0.55526620370370372</c:v>
                </c:pt>
                <c:pt idx="314">
                  <c:v>0.55527777777777776</c:v>
                </c:pt>
                <c:pt idx="315">
                  <c:v>0.55527777777777776</c:v>
                </c:pt>
                <c:pt idx="316">
                  <c:v>0.55527777777777776</c:v>
                </c:pt>
                <c:pt idx="317">
                  <c:v>0.55527777777777776</c:v>
                </c:pt>
                <c:pt idx="318">
                  <c:v>0.55528935185185191</c:v>
                </c:pt>
                <c:pt idx="319">
                  <c:v>0.55528935185185191</c:v>
                </c:pt>
                <c:pt idx="320">
                  <c:v>0.55528935185185191</c:v>
                </c:pt>
                <c:pt idx="321">
                  <c:v>0.55528935185185191</c:v>
                </c:pt>
                <c:pt idx="322">
                  <c:v>0.55530092592592595</c:v>
                </c:pt>
                <c:pt idx="323">
                  <c:v>0.55530092592592595</c:v>
                </c:pt>
                <c:pt idx="324">
                  <c:v>0.55530092592592595</c:v>
                </c:pt>
                <c:pt idx="325">
                  <c:v>0.55531249999999999</c:v>
                </c:pt>
                <c:pt idx="326">
                  <c:v>0.55531249999999999</c:v>
                </c:pt>
                <c:pt idx="327">
                  <c:v>0.55531249999999999</c:v>
                </c:pt>
                <c:pt idx="328">
                  <c:v>0.55531249999999999</c:v>
                </c:pt>
                <c:pt idx="329">
                  <c:v>0.55532407407407403</c:v>
                </c:pt>
                <c:pt idx="330">
                  <c:v>0.55532407407407403</c:v>
                </c:pt>
                <c:pt idx="331">
                  <c:v>0.55532407407407403</c:v>
                </c:pt>
                <c:pt idx="332">
                  <c:v>0.55532407407407403</c:v>
                </c:pt>
                <c:pt idx="333">
                  <c:v>0.55533564814814818</c:v>
                </c:pt>
                <c:pt idx="334">
                  <c:v>0.55533564814814818</c:v>
                </c:pt>
                <c:pt idx="335">
                  <c:v>0.55533564814814818</c:v>
                </c:pt>
                <c:pt idx="336">
                  <c:v>0.55534722222222221</c:v>
                </c:pt>
                <c:pt idx="337">
                  <c:v>0.55534722222222221</c:v>
                </c:pt>
                <c:pt idx="338">
                  <c:v>0.55534722222222221</c:v>
                </c:pt>
                <c:pt idx="339">
                  <c:v>0.55534722222222221</c:v>
                </c:pt>
                <c:pt idx="340">
                  <c:v>0.55535879629629636</c:v>
                </c:pt>
                <c:pt idx="341">
                  <c:v>0.55535879629629636</c:v>
                </c:pt>
                <c:pt idx="342">
                  <c:v>0.55535879629629636</c:v>
                </c:pt>
                <c:pt idx="343">
                  <c:v>0.55535879629629636</c:v>
                </c:pt>
                <c:pt idx="344">
                  <c:v>0.5553703703703704</c:v>
                </c:pt>
                <c:pt idx="345">
                  <c:v>0.5553703703703704</c:v>
                </c:pt>
                <c:pt idx="346">
                  <c:v>0.5553703703703704</c:v>
                </c:pt>
                <c:pt idx="347">
                  <c:v>0.5553703703703704</c:v>
                </c:pt>
                <c:pt idx="348">
                  <c:v>0.55538194444444444</c:v>
                </c:pt>
                <c:pt idx="349">
                  <c:v>0.55538194444444444</c:v>
                </c:pt>
                <c:pt idx="350">
                  <c:v>0.55538194444444444</c:v>
                </c:pt>
                <c:pt idx="351">
                  <c:v>0.55539351851851848</c:v>
                </c:pt>
                <c:pt idx="352">
                  <c:v>0.55539351851851848</c:v>
                </c:pt>
                <c:pt idx="353">
                  <c:v>0.55539351851851848</c:v>
                </c:pt>
                <c:pt idx="354">
                  <c:v>0.55539351851851848</c:v>
                </c:pt>
                <c:pt idx="355">
                  <c:v>0.55540509259259263</c:v>
                </c:pt>
                <c:pt idx="356">
                  <c:v>0.55540509259259263</c:v>
                </c:pt>
                <c:pt idx="357">
                  <c:v>0.55540509259259263</c:v>
                </c:pt>
                <c:pt idx="358">
                  <c:v>0.55540509259259263</c:v>
                </c:pt>
                <c:pt idx="359">
                  <c:v>0.55541666666666667</c:v>
                </c:pt>
                <c:pt idx="360">
                  <c:v>0.55541666666666667</c:v>
                </c:pt>
                <c:pt idx="361">
                  <c:v>0.55541666666666667</c:v>
                </c:pt>
                <c:pt idx="362">
                  <c:v>0.55541666666666667</c:v>
                </c:pt>
                <c:pt idx="363">
                  <c:v>0.55542824074074071</c:v>
                </c:pt>
                <c:pt idx="364">
                  <c:v>0.55542824074074071</c:v>
                </c:pt>
                <c:pt idx="365">
                  <c:v>0.55542824074074071</c:v>
                </c:pt>
                <c:pt idx="366">
                  <c:v>0.55543981481481486</c:v>
                </c:pt>
                <c:pt idx="367">
                  <c:v>0.55543981481481486</c:v>
                </c:pt>
                <c:pt idx="368">
                  <c:v>0.55543981481481486</c:v>
                </c:pt>
                <c:pt idx="369">
                  <c:v>0.55543981481481486</c:v>
                </c:pt>
                <c:pt idx="370">
                  <c:v>0.5554513888888889</c:v>
                </c:pt>
                <c:pt idx="371">
                  <c:v>0.5554513888888889</c:v>
                </c:pt>
                <c:pt idx="372">
                  <c:v>0.5554513888888889</c:v>
                </c:pt>
                <c:pt idx="373">
                  <c:v>0.5554513888888889</c:v>
                </c:pt>
                <c:pt idx="374">
                  <c:v>0.55546296296296294</c:v>
                </c:pt>
                <c:pt idx="375">
                  <c:v>0.55546296296296294</c:v>
                </c:pt>
                <c:pt idx="376">
                  <c:v>0.55546296296296294</c:v>
                </c:pt>
                <c:pt idx="377">
                  <c:v>0.55546296296296294</c:v>
                </c:pt>
                <c:pt idx="378">
                  <c:v>0.55547453703703698</c:v>
                </c:pt>
                <c:pt idx="379">
                  <c:v>0.55547453703703698</c:v>
                </c:pt>
                <c:pt idx="380">
                  <c:v>0.55547453703703698</c:v>
                </c:pt>
                <c:pt idx="381">
                  <c:v>0.55548611111111112</c:v>
                </c:pt>
                <c:pt idx="382">
                  <c:v>0.55548611111111112</c:v>
                </c:pt>
                <c:pt idx="383">
                  <c:v>0.55548611111111112</c:v>
                </c:pt>
                <c:pt idx="384">
                  <c:v>0.55548611111111112</c:v>
                </c:pt>
                <c:pt idx="385">
                  <c:v>0.55549768518518516</c:v>
                </c:pt>
                <c:pt idx="386">
                  <c:v>0.55549768518518516</c:v>
                </c:pt>
                <c:pt idx="387">
                  <c:v>0.55549768518518516</c:v>
                </c:pt>
                <c:pt idx="388">
                  <c:v>0.55549768518518516</c:v>
                </c:pt>
                <c:pt idx="389">
                  <c:v>0.55550925925925931</c:v>
                </c:pt>
                <c:pt idx="390">
                  <c:v>0.55550925925925931</c:v>
                </c:pt>
                <c:pt idx="391">
                  <c:v>0.55550925925925931</c:v>
                </c:pt>
                <c:pt idx="392">
                  <c:v>0.55550925925925931</c:v>
                </c:pt>
                <c:pt idx="393">
                  <c:v>0.55552083333333335</c:v>
                </c:pt>
                <c:pt idx="394">
                  <c:v>0.55552083333333335</c:v>
                </c:pt>
                <c:pt idx="395">
                  <c:v>0.55552083333333335</c:v>
                </c:pt>
                <c:pt idx="396">
                  <c:v>0.55553240740740739</c:v>
                </c:pt>
                <c:pt idx="397">
                  <c:v>0.55553240740740739</c:v>
                </c:pt>
                <c:pt idx="398">
                  <c:v>0.55553240740740739</c:v>
                </c:pt>
                <c:pt idx="399">
                  <c:v>0.55553240740740739</c:v>
                </c:pt>
                <c:pt idx="400">
                  <c:v>0.55554398148148143</c:v>
                </c:pt>
                <c:pt idx="401">
                  <c:v>0.55554398148148143</c:v>
                </c:pt>
                <c:pt idx="402">
                  <c:v>0.55554398148148143</c:v>
                </c:pt>
                <c:pt idx="403">
                  <c:v>0.55554398148148143</c:v>
                </c:pt>
                <c:pt idx="404">
                  <c:v>0.55555555555555558</c:v>
                </c:pt>
                <c:pt idx="405">
                  <c:v>0.55555555555555558</c:v>
                </c:pt>
                <c:pt idx="406">
                  <c:v>0.55555555555555558</c:v>
                </c:pt>
                <c:pt idx="407">
                  <c:v>0.55556712962962962</c:v>
                </c:pt>
                <c:pt idx="408">
                  <c:v>0.55556712962962962</c:v>
                </c:pt>
                <c:pt idx="409">
                  <c:v>0.55556712962962962</c:v>
                </c:pt>
                <c:pt idx="410">
                  <c:v>0.55556712962962962</c:v>
                </c:pt>
                <c:pt idx="411">
                  <c:v>0.55557870370370377</c:v>
                </c:pt>
                <c:pt idx="412">
                  <c:v>0.55557870370370377</c:v>
                </c:pt>
                <c:pt idx="413">
                  <c:v>0.55557870370370377</c:v>
                </c:pt>
                <c:pt idx="414">
                  <c:v>0.55557870370370377</c:v>
                </c:pt>
                <c:pt idx="415">
                  <c:v>0.55559027777777781</c:v>
                </c:pt>
                <c:pt idx="416">
                  <c:v>0.55559027777777781</c:v>
                </c:pt>
                <c:pt idx="417">
                  <c:v>0.55559027777777781</c:v>
                </c:pt>
                <c:pt idx="418">
                  <c:v>0.55559027777777781</c:v>
                </c:pt>
                <c:pt idx="419">
                  <c:v>0.55560185185185185</c:v>
                </c:pt>
                <c:pt idx="420">
                  <c:v>0.55560185185185185</c:v>
                </c:pt>
                <c:pt idx="421">
                  <c:v>0.55560185185185185</c:v>
                </c:pt>
                <c:pt idx="422">
                  <c:v>0.55561342592592589</c:v>
                </c:pt>
                <c:pt idx="423">
                  <c:v>0.55561342592592589</c:v>
                </c:pt>
                <c:pt idx="424">
                  <c:v>0.55561342592592589</c:v>
                </c:pt>
                <c:pt idx="425">
                  <c:v>0.55561342592592589</c:v>
                </c:pt>
                <c:pt idx="426">
                  <c:v>0.55562500000000004</c:v>
                </c:pt>
                <c:pt idx="427">
                  <c:v>0.55562500000000004</c:v>
                </c:pt>
                <c:pt idx="428">
                  <c:v>0.55562500000000004</c:v>
                </c:pt>
                <c:pt idx="429">
                  <c:v>0.55562500000000004</c:v>
                </c:pt>
                <c:pt idx="430">
                  <c:v>0.55563657407407407</c:v>
                </c:pt>
                <c:pt idx="431">
                  <c:v>0.55563657407407407</c:v>
                </c:pt>
                <c:pt idx="432">
                  <c:v>0.55563657407407407</c:v>
                </c:pt>
                <c:pt idx="433">
                  <c:v>0.55563657407407407</c:v>
                </c:pt>
                <c:pt idx="434">
                  <c:v>0.55564814814814811</c:v>
                </c:pt>
                <c:pt idx="435">
                  <c:v>0.55564814814814811</c:v>
                </c:pt>
                <c:pt idx="436">
                  <c:v>0.55564814814814811</c:v>
                </c:pt>
                <c:pt idx="437">
                  <c:v>0.55565972222222226</c:v>
                </c:pt>
                <c:pt idx="438">
                  <c:v>0.55565972222222226</c:v>
                </c:pt>
                <c:pt idx="439">
                  <c:v>0.55565972222222226</c:v>
                </c:pt>
                <c:pt idx="440">
                  <c:v>0.55565972222222226</c:v>
                </c:pt>
                <c:pt idx="441">
                  <c:v>0.5556712962962963</c:v>
                </c:pt>
                <c:pt idx="442">
                  <c:v>0.5556712962962963</c:v>
                </c:pt>
                <c:pt idx="443">
                  <c:v>0.5556712962962963</c:v>
                </c:pt>
                <c:pt idx="444">
                  <c:v>0.5556712962962963</c:v>
                </c:pt>
                <c:pt idx="445">
                  <c:v>0.55568287037037034</c:v>
                </c:pt>
                <c:pt idx="446">
                  <c:v>0.55568287037037034</c:v>
                </c:pt>
                <c:pt idx="447">
                  <c:v>0.55568287037037034</c:v>
                </c:pt>
                <c:pt idx="448">
                  <c:v>0.55568287037037034</c:v>
                </c:pt>
                <c:pt idx="449">
                  <c:v>0.55569444444444438</c:v>
                </c:pt>
                <c:pt idx="450">
                  <c:v>0.55569444444444438</c:v>
                </c:pt>
                <c:pt idx="451">
                  <c:v>0.55569444444444438</c:v>
                </c:pt>
                <c:pt idx="452">
                  <c:v>0.55570601851851853</c:v>
                </c:pt>
                <c:pt idx="453">
                  <c:v>0.55570601851851853</c:v>
                </c:pt>
                <c:pt idx="454">
                  <c:v>0.55570601851851853</c:v>
                </c:pt>
                <c:pt idx="455">
                  <c:v>0.55570601851851853</c:v>
                </c:pt>
                <c:pt idx="456">
                  <c:v>0.55571759259259257</c:v>
                </c:pt>
                <c:pt idx="457">
                  <c:v>0.55571759259259257</c:v>
                </c:pt>
                <c:pt idx="458">
                  <c:v>0.55571759259259257</c:v>
                </c:pt>
                <c:pt idx="459">
                  <c:v>0.55571759259259257</c:v>
                </c:pt>
                <c:pt idx="460">
                  <c:v>0.55572916666666672</c:v>
                </c:pt>
                <c:pt idx="461">
                  <c:v>0.55572916666666672</c:v>
                </c:pt>
                <c:pt idx="462">
                  <c:v>0.55572916666666672</c:v>
                </c:pt>
                <c:pt idx="463">
                  <c:v>0.55572916666666672</c:v>
                </c:pt>
                <c:pt idx="464">
                  <c:v>0.55574074074074076</c:v>
                </c:pt>
                <c:pt idx="465">
                  <c:v>0.55574074074074076</c:v>
                </c:pt>
                <c:pt idx="466">
                  <c:v>0.55574074074074076</c:v>
                </c:pt>
                <c:pt idx="467">
                  <c:v>0.5557523148148148</c:v>
                </c:pt>
                <c:pt idx="468">
                  <c:v>0.5557523148148148</c:v>
                </c:pt>
                <c:pt idx="469">
                  <c:v>0.5557523148148148</c:v>
                </c:pt>
                <c:pt idx="470">
                  <c:v>0.5557523148148148</c:v>
                </c:pt>
                <c:pt idx="471">
                  <c:v>0.55576388888888884</c:v>
                </c:pt>
                <c:pt idx="472">
                  <c:v>0.55576388888888884</c:v>
                </c:pt>
                <c:pt idx="473">
                  <c:v>0.55576388888888884</c:v>
                </c:pt>
                <c:pt idx="474">
                  <c:v>0.55576388888888884</c:v>
                </c:pt>
                <c:pt idx="475">
                  <c:v>0.55577546296296299</c:v>
                </c:pt>
                <c:pt idx="476">
                  <c:v>0.55577546296296299</c:v>
                </c:pt>
                <c:pt idx="477">
                  <c:v>0.55577546296296299</c:v>
                </c:pt>
                <c:pt idx="478">
                  <c:v>0.55578703703703702</c:v>
                </c:pt>
                <c:pt idx="479">
                  <c:v>0.55578703703703702</c:v>
                </c:pt>
                <c:pt idx="480">
                  <c:v>0.55578703703703702</c:v>
                </c:pt>
                <c:pt idx="481">
                  <c:v>0.55578703703703702</c:v>
                </c:pt>
                <c:pt idx="482">
                  <c:v>0.55579861111111117</c:v>
                </c:pt>
                <c:pt idx="483">
                  <c:v>0.55579861111111117</c:v>
                </c:pt>
                <c:pt idx="484">
                  <c:v>0.55579861111111117</c:v>
                </c:pt>
                <c:pt idx="485">
                  <c:v>0.55579861111111117</c:v>
                </c:pt>
                <c:pt idx="486">
                  <c:v>0.55581018518518521</c:v>
                </c:pt>
                <c:pt idx="487">
                  <c:v>0.55581018518518521</c:v>
                </c:pt>
                <c:pt idx="488">
                  <c:v>0.55581018518518521</c:v>
                </c:pt>
                <c:pt idx="489">
                  <c:v>0.55581018518518521</c:v>
                </c:pt>
                <c:pt idx="490">
                  <c:v>0.55582175925925925</c:v>
                </c:pt>
                <c:pt idx="491">
                  <c:v>0.55582175925925925</c:v>
                </c:pt>
                <c:pt idx="492">
                  <c:v>0.55582175925925925</c:v>
                </c:pt>
                <c:pt idx="493">
                  <c:v>0.55583333333333329</c:v>
                </c:pt>
                <c:pt idx="494">
                  <c:v>0.55583333333333329</c:v>
                </c:pt>
                <c:pt idx="495">
                  <c:v>0.55583333333333329</c:v>
                </c:pt>
                <c:pt idx="496">
                  <c:v>0.55583333333333329</c:v>
                </c:pt>
                <c:pt idx="497">
                  <c:v>0.55584490740740744</c:v>
                </c:pt>
                <c:pt idx="498">
                  <c:v>0.55584490740740744</c:v>
                </c:pt>
                <c:pt idx="499">
                  <c:v>0.55584490740740744</c:v>
                </c:pt>
                <c:pt idx="500">
                  <c:v>0.55584490740740744</c:v>
                </c:pt>
                <c:pt idx="501">
                  <c:v>0.55585648148148148</c:v>
                </c:pt>
                <c:pt idx="502">
                  <c:v>0.55585648148148148</c:v>
                </c:pt>
                <c:pt idx="503">
                  <c:v>0.55585648148148148</c:v>
                </c:pt>
                <c:pt idx="504">
                  <c:v>0.55585648148148148</c:v>
                </c:pt>
                <c:pt idx="505">
                  <c:v>0.55586805555555552</c:v>
                </c:pt>
                <c:pt idx="506">
                  <c:v>0.55586805555555552</c:v>
                </c:pt>
                <c:pt idx="507">
                  <c:v>0.55586805555555552</c:v>
                </c:pt>
                <c:pt idx="508">
                  <c:v>0.55587962962962967</c:v>
                </c:pt>
                <c:pt idx="509">
                  <c:v>0.55587962962962967</c:v>
                </c:pt>
                <c:pt idx="510">
                  <c:v>0.55587962962962967</c:v>
                </c:pt>
                <c:pt idx="511">
                  <c:v>0.55587962962962967</c:v>
                </c:pt>
                <c:pt idx="512">
                  <c:v>0.55589120370370371</c:v>
                </c:pt>
                <c:pt idx="513">
                  <c:v>0.55589120370370371</c:v>
                </c:pt>
                <c:pt idx="514">
                  <c:v>0.55589120370370371</c:v>
                </c:pt>
                <c:pt idx="515">
                  <c:v>0.55589120370370371</c:v>
                </c:pt>
                <c:pt idx="516">
                  <c:v>0.55590277777777775</c:v>
                </c:pt>
                <c:pt idx="517">
                  <c:v>0.55590277777777775</c:v>
                </c:pt>
                <c:pt idx="518">
                  <c:v>0.55590277777777775</c:v>
                </c:pt>
                <c:pt idx="519">
                  <c:v>0.55590277777777775</c:v>
                </c:pt>
                <c:pt idx="520">
                  <c:v>0.55591435185185178</c:v>
                </c:pt>
                <c:pt idx="521">
                  <c:v>0.55591435185185178</c:v>
                </c:pt>
                <c:pt idx="522">
                  <c:v>0.55591435185185178</c:v>
                </c:pt>
                <c:pt idx="523">
                  <c:v>0.55592592592592593</c:v>
                </c:pt>
                <c:pt idx="524">
                  <c:v>0.55592592592592593</c:v>
                </c:pt>
                <c:pt idx="525">
                  <c:v>0.55592592592592593</c:v>
                </c:pt>
                <c:pt idx="526">
                  <c:v>0.55592592592592593</c:v>
                </c:pt>
                <c:pt idx="527">
                  <c:v>0.55593749999999997</c:v>
                </c:pt>
                <c:pt idx="528">
                  <c:v>0.55593749999999997</c:v>
                </c:pt>
                <c:pt idx="529">
                  <c:v>0.55593749999999997</c:v>
                </c:pt>
                <c:pt idx="530">
                  <c:v>0.55593749999999997</c:v>
                </c:pt>
                <c:pt idx="531">
                  <c:v>0.55594907407407412</c:v>
                </c:pt>
                <c:pt idx="532">
                  <c:v>0.55594907407407412</c:v>
                </c:pt>
                <c:pt idx="533">
                  <c:v>0.55594907407407412</c:v>
                </c:pt>
                <c:pt idx="534">
                  <c:v>0.55594907407407412</c:v>
                </c:pt>
                <c:pt idx="535">
                  <c:v>0.55596064814814816</c:v>
                </c:pt>
                <c:pt idx="536">
                  <c:v>0.55596064814814816</c:v>
                </c:pt>
                <c:pt idx="537">
                  <c:v>0.55596064814814816</c:v>
                </c:pt>
                <c:pt idx="538">
                  <c:v>0.5559722222222222</c:v>
                </c:pt>
                <c:pt idx="539">
                  <c:v>0.5559722222222222</c:v>
                </c:pt>
                <c:pt idx="540">
                  <c:v>0.5559722222222222</c:v>
                </c:pt>
                <c:pt idx="541">
                  <c:v>0.5559722222222222</c:v>
                </c:pt>
                <c:pt idx="542">
                  <c:v>0.55598379629629624</c:v>
                </c:pt>
                <c:pt idx="543">
                  <c:v>0.55598379629629624</c:v>
                </c:pt>
                <c:pt idx="544">
                  <c:v>0.55598379629629624</c:v>
                </c:pt>
                <c:pt idx="545">
                  <c:v>0.55598379629629624</c:v>
                </c:pt>
                <c:pt idx="546">
                  <c:v>0.55599537037037039</c:v>
                </c:pt>
                <c:pt idx="547">
                  <c:v>0.55599537037037039</c:v>
                </c:pt>
                <c:pt idx="548">
                  <c:v>0.55599537037037039</c:v>
                </c:pt>
                <c:pt idx="549">
                  <c:v>0.55600694444444443</c:v>
                </c:pt>
                <c:pt idx="550">
                  <c:v>0.55600694444444443</c:v>
                </c:pt>
                <c:pt idx="551">
                  <c:v>0.55600694444444443</c:v>
                </c:pt>
                <c:pt idx="552">
                  <c:v>0.55600694444444443</c:v>
                </c:pt>
                <c:pt idx="553">
                  <c:v>0.55601851851851858</c:v>
                </c:pt>
                <c:pt idx="554">
                  <c:v>0.55601851851851858</c:v>
                </c:pt>
                <c:pt idx="555">
                  <c:v>0.55601851851851858</c:v>
                </c:pt>
                <c:pt idx="556">
                  <c:v>0.55601851851851858</c:v>
                </c:pt>
                <c:pt idx="557">
                  <c:v>0.55603009259259262</c:v>
                </c:pt>
                <c:pt idx="558">
                  <c:v>0.55603009259259262</c:v>
                </c:pt>
                <c:pt idx="559">
                  <c:v>0.55603009259259262</c:v>
                </c:pt>
                <c:pt idx="560">
                  <c:v>0.55603009259259262</c:v>
                </c:pt>
                <c:pt idx="561">
                  <c:v>0.55604166666666666</c:v>
                </c:pt>
                <c:pt idx="562">
                  <c:v>0.55604166666666666</c:v>
                </c:pt>
                <c:pt idx="563">
                  <c:v>0.55604166666666666</c:v>
                </c:pt>
                <c:pt idx="564">
                  <c:v>0.5560532407407407</c:v>
                </c:pt>
                <c:pt idx="565">
                  <c:v>0.5560532407407407</c:v>
                </c:pt>
                <c:pt idx="566">
                  <c:v>0.5560532407407407</c:v>
                </c:pt>
                <c:pt idx="567">
                  <c:v>0.5560532407407407</c:v>
                </c:pt>
                <c:pt idx="568">
                  <c:v>0.55606481481481485</c:v>
                </c:pt>
                <c:pt idx="569">
                  <c:v>0.55606481481481485</c:v>
                </c:pt>
                <c:pt idx="570">
                  <c:v>0.55606481481481485</c:v>
                </c:pt>
                <c:pt idx="571">
                  <c:v>0.55606481481481485</c:v>
                </c:pt>
                <c:pt idx="572">
                  <c:v>0.55607638888888888</c:v>
                </c:pt>
                <c:pt idx="573">
                  <c:v>0.55607638888888888</c:v>
                </c:pt>
                <c:pt idx="574">
                  <c:v>0.55607638888888888</c:v>
                </c:pt>
                <c:pt idx="575">
                  <c:v>0.55608796296296303</c:v>
                </c:pt>
                <c:pt idx="576">
                  <c:v>0.55608796296296303</c:v>
                </c:pt>
                <c:pt idx="577">
                  <c:v>0.55608796296296303</c:v>
                </c:pt>
                <c:pt idx="578">
                  <c:v>0.55608796296296303</c:v>
                </c:pt>
                <c:pt idx="579">
                  <c:v>0.55609953703703707</c:v>
                </c:pt>
                <c:pt idx="580">
                  <c:v>0.55609953703703707</c:v>
                </c:pt>
                <c:pt idx="581">
                  <c:v>0.55609953703703707</c:v>
                </c:pt>
                <c:pt idx="582">
                  <c:v>0.55609953703703707</c:v>
                </c:pt>
                <c:pt idx="583">
                  <c:v>0.55611111111111111</c:v>
                </c:pt>
                <c:pt idx="584">
                  <c:v>0.55611111111111111</c:v>
                </c:pt>
                <c:pt idx="585">
                  <c:v>0.55611111111111111</c:v>
                </c:pt>
                <c:pt idx="586">
                  <c:v>0.55611111111111111</c:v>
                </c:pt>
                <c:pt idx="587">
                  <c:v>0.55612268518518515</c:v>
                </c:pt>
                <c:pt idx="588">
                  <c:v>0.55612268518518515</c:v>
                </c:pt>
                <c:pt idx="589">
                  <c:v>0.55612268518518515</c:v>
                </c:pt>
                <c:pt idx="590">
                  <c:v>0.55612268518518515</c:v>
                </c:pt>
                <c:pt idx="591">
                  <c:v>0.55613425925925919</c:v>
                </c:pt>
                <c:pt idx="592">
                  <c:v>0.55613425925925919</c:v>
                </c:pt>
                <c:pt idx="593">
                  <c:v>0.55613425925925919</c:v>
                </c:pt>
                <c:pt idx="594">
                  <c:v>0.55614583333333334</c:v>
                </c:pt>
                <c:pt idx="595">
                  <c:v>0.55614583333333334</c:v>
                </c:pt>
                <c:pt idx="596">
                  <c:v>0.55614583333333334</c:v>
                </c:pt>
                <c:pt idx="597">
                  <c:v>0.55614583333333334</c:v>
                </c:pt>
                <c:pt idx="598">
                  <c:v>0.55615740740740738</c:v>
                </c:pt>
                <c:pt idx="599">
                  <c:v>0.55615740740740738</c:v>
                </c:pt>
                <c:pt idx="600">
                  <c:v>0.55615740740740738</c:v>
                </c:pt>
                <c:pt idx="601">
                  <c:v>0.55615740740740738</c:v>
                </c:pt>
                <c:pt idx="602">
                  <c:v>0.55616898148148153</c:v>
                </c:pt>
                <c:pt idx="603">
                  <c:v>0.55616898148148153</c:v>
                </c:pt>
                <c:pt idx="604">
                  <c:v>0.55616898148148153</c:v>
                </c:pt>
                <c:pt idx="605">
                  <c:v>0.55616898148148153</c:v>
                </c:pt>
                <c:pt idx="606">
                  <c:v>0.55618055555555557</c:v>
                </c:pt>
                <c:pt idx="607">
                  <c:v>0.55618055555555557</c:v>
                </c:pt>
                <c:pt idx="608">
                  <c:v>0.55618055555555557</c:v>
                </c:pt>
                <c:pt idx="609">
                  <c:v>0.55619212962962961</c:v>
                </c:pt>
                <c:pt idx="610">
                  <c:v>0.55619212962962961</c:v>
                </c:pt>
                <c:pt idx="611">
                  <c:v>0.55619212962962961</c:v>
                </c:pt>
                <c:pt idx="612">
                  <c:v>0.55619212962962961</c:v>
                </c:pt>
                <c:pt idx="613">
                  <c:v>0.55620370370370364</c:v>
                </c:pt>
                <c:pt idx="614">
                  <c:v>0.55620370370370364</c:v>
                </c:pt>
                <c:pt idx="615">
                  <c:v>0.55620370370370364</c:v>
                </c:pt>
                <c:pt idx="616">
                  <c:v>0.55620370370370364</c:v>
                </c:pt>
                <c:pt idx="617">
                  <c:v>0.55621527777777779</c:v>
                </c:pt>
                <c:pt idx="618">
                  <c:v>0.55621527777777779</c:v>
                </c:pt>
                <c:pt idx="619">
                  <c:v>0.55621527777777779</c:v>
                </c:pt>
                <c:pt idx="620">
                  <c:v>0.55621527777777779</c:v>
                </c:pt>
                <c:pt idx="621">
                  <c:v>0.55622685185185183</c:v>
                </c:pt>
                <c:pt idx="622">
                  <c:v>0.55622685185185183</c:v>
                </c:pt>
                <c:pt idx="623">
                  <c:v>0.55622685185185183</c:v>
                </c:pt>
                <c:pt idx="624">
                  <c:v>0.55623842592592598</c:v>
                </c:pt>
                <c:pt idx="625">
                  <c:v>0.55623842592592598</c:v>
                </c:pt>
                <c:pt idx="626">
                  <c:v>0.55623842592592598</c:v>
                </c:pt>
                <c:pt idx="627">
                  <c:v>0.55623842592592598</c:v>
                </c:pt>
                <c:pt idx="628">
                  <c:v>0.55625000000000002</c:v>
                </c:pt>
                <c:pt idx="629">
                  <c:v>0.55625000000000002</c:v>
                </c:pt>
                <c:pt idx="630">
                  <c:v>0.55625000000000002</c:v>
                </c:pt>
                <c:pt idx="631">
                  <c:v>0.55625000000000002</c:v>
                </c:pt>
                <c:pt idx="632">
                  <c:v>0.55626157407407406</c:v>
                </c:pt>
                <c:pt idx="633">
                  <c:v>0.55626157407407406</c:v>
                </c:pt>
                <c:pt idx="634">
                  <c:v>0.55626157407407406</c:v>
                </c:pt>
                <c:pt idx="635">
                  <c:v>0.5562731481481481</c:v>
                </c:pt>
                <c:pt idx="636">
                  <c:v>0.5562731481481481</c:v>
                </c:pt>
                <c:pt idx="637">
                  <c:v>0.5562731481481481</c:v>
                </c:pt>
                <c:pt idx="638">
                  <c:v>0.5562731481481481</c:v>
                </c:pt>
                <c:pt idx="639">
                  <c:v>0.55628472222222225</c:v>
                </c:pt>
                <c:pt idx="640">
                  <c:v>0.55628472222222225</c:v>
                </c:pt>
                <c:pt idx="641">
                  <c:v>0.55628472222222225</c:v>
                </c:pt>
                <c:pt idx="642">
                  <c:v>0.55628472222222225</c:v>
                </c:pt>
                <c:pt idx="643">
                  <c:v>0.55629629629629629</c:v>
                </c:pt>
                <c:pt idx="644">
                  <c:v>0.55629629629629629</c:v>
                </c:pt>
                <c:pt idx="645">
                  <c:v>0.55629629629629629</c:v>
                </c:pt>
                <c:pt idx="646">
                  <c:v>0.55629629629629629</c:v>
                </c:pt>
                <c:pt idx="647">
                  <c:v>0.55630787037037044</c:v>
                </c:pt>
                <c:pt idx="648">
                  <c:v>0.55630787037037044</c:v>
                </c:pt>
                <c:pt idx="649">
                  <c:v>0.55630787037037044</c:v>
                </c:pt>
                <c:pt idx="650">
                  <c:v>0.55631944444444448</c:v>
                </c:pt>
                <c:pt idx="651">
                  <c:v>0.55631944444444448</c:v>
                </c:pt>
                <c:pt idx="652">
                  <c:v>0.55631944444444448</c:v>
                </c:pt>
                <c:pt idx="653">
                  <c:v>0.55631944444444448</c:v>
                </c:pt>
                <c:pt idx="654">
                  <c:v>0.55633101851851852</c:v>
                </c:pt>
                <c:pt idx="655">
                  <c:v>0.55633101851851852</c:v>
                </c:pt>
                <c:pt idx="656">
                  <c:v>0.55633101851851852</c:v>
                </c:pt>
                <c:pt idx="657">
                  <c:v>0.55633101851851852</c:v>
                </c:pt>
                <c:pt idx="658">
                  <c:v>0.55634259259259256</c:v>
                </c:pt>
                <c:pt idx="659">
                  <c:v>0.55634259259259256</c:v>
                </c:pt>
                <c:pt idx="660">
                  <c:v>0.55634259259259256</c:v>
                </c:pt>
                <c:pt idx="661">
                  <c:v>0.55635416666666659</c:v>
                </c:pt>
                <c:pt idx="662">
                  <c:v>0.55635416666666659</c:v>
                </c:pt>
                <c:pt idx="663">
                  <c:v>0.55635416666666659</c:v>
                </c:pt>
                <c:pt idx="664">
                  <c:v>0.55635416666666659</c:v>
                </c:pt>
                <c:pt idx="665">
                  <c:v>0.55636574074074074</c:v>
                </c:pt>
                <c:pt idx="666">
                  <c:v>0.55636574074074074</c:v>
                </c:pt>
                <c:pt idx="667">
                  <c:v>0.55636574074074074</c:v>
                </c:pt>
                <c:pt idx="668">
                  <c:v>0.55636574074074074</c:v>
                </c:pt>
                <c:pt idx="669">
                  <c:v>0.55637731481481478</c:v>
                </c:pt>
                <c:pt idx="670">
                  <c:v>0.55637731481481478</c:v>
                </c:pt>
                <c:pt idx="671">
                  <c:v>0.55637731481481478</c:v>
                </c:pt>
                <c:pt idx="672">
                  <c:v>0.55637731481481478</c:v>
                </c:pt>
                <c:pt idx="673">
                  <c:v>0.55638888888888893</c:v>
                </c:pt>
                <c:pt idx="674">
                  <c:v>0.55638888888888893</c:v>
                </c:pt>
                <c:pt idx="675">
                  <c:v>0.55638888888888893</c:v>
                </c:pt>
                <c:pt idx="676">
                  <c:v>0.55638888888888893</c:v>
                </c:pt>
                <c:pt idx="677">
                  <c:v>0.55640046296296297</c:v>
                </c:pt>
                <c:pt idx="678">
                  <c:v>0.55640046296296297</c:v>
                </c:pt>
                <c:pt idx="679">
                  <c:v>0.55640046296296297</c:v>
                </c:pt>
                <c:pt idx="680">
                  <c:v>0.55641203703703701</c:v>
                </c:pt>
                <c:pt idx="681">
                  <c:v>0.55641203703703701</c:v>
                </c:pt>
                <c:pt idx="682">
                  <c:v>0.55641203703703701</c:v>
                </c:pt>
                <c:pt idx="683">
                  <c:v>0.55641203703703701</c:v>
                </c:pt>
                <c:pt idx="684">
                  <c:v>0.55642361111111105</c:v>
                </c:pt>
                <c:pt idx="685">
                  <c:v>0.55642361111111105</c:v>
                </c:pt>
                <c:pt idx="686">
                  <c:v>0.55642361111111105</c:v>
                </c:pt>
                <c:pt idx="687">
                  <c:v>0.55642361111111105</c:v>
                </c:pt>
                <c:pt idx="688">
                  <c:v>0.5564351851851852</c:v>
                </c:pt>
                <c:pt idx="689">
                  <c:v>0.5564351851851852</c:v>
                </c:pt>
                <c:pt idx="690">
                  <c:v>0.5564351851851852</c:v>
                </c:pt>
                <c:pt idx="691">
                  <c:v>0.5564351851851852</c:v>
                </c:pt>
                <c:pt idx="692">
                  <c:v>0.55644675925925924</c:v>
                </c:pt>
                <c:pt idx="693">
                  <c:v>0.55644675925925924</c:v>
                </c:pt>
                <c:pt idx="694">
                  <c:v>0.55644675925925924</c:v>
                </c:pt>
                <c:pt idx="695">
                  <c:v>0.55645833333333339</c:v>
                </c:pt>
                <c:pt idx="696">
                  <c:v>0.55645833333333339</c:v>
                </c:pt>
                <c:pt idx="697">
                  <c:v>0.55645833333333339</c:v>
                </c:pt>
                <c:pt idx="698">
                  <c:v>0.55645833333333339</c:v>
                </c:pt>
                <c:pt idx="699">
                  <c:v>0.55646990740740743</c:v>
                </c:pt>
                <c:pt idx="700">
                  <c:v>0.55646990740740743</c:v>
                </c:pt>
                <c:pt idx="701">
                  <c:v>0.55646990740740743</c:v>
                </c:pt>
                <c:pt idx="702">
                  <c:v>0.55646990740740743</c:v>
                </c:pt>
                <c:pt idx="703">
                  <c:v>0.55648148148148147</c:v>
                </c:pt>
                <c:pt idx="704">
                  <c:v>0.55648148148148147</c:v>
                </c:pt>
                <c:pt idx="705">
                  <c:v>0.55648148148148147</c:v>
                </c:pt>
                <c:pt idx="706">
                  <c:v>0.55648148148148147</c:v>
                </c:pt>
                <c:pt idx="707">
                  <c:v>0.5564930555555555</c:v>
                </c:pt>
                <c:pt idx="708">
                  <c:v>0.5564930555555555</c:v>
                </c:pt>
                <c:pt idx="709">
                  <c:v>0.5564930555555555</c:v>
                </c:pt>
                <c:pt idx="710">
                  <c:v>0.55650462962962965</c:v>
                </c:pt>
                <c:pt idx="711">
                  <c:v>0.55650462962962965</c:v>
                </c:pt>
                <c:pt idx="712">
                  <c:v>0.55650462962962965</c:v>
                </c:pt>
                <c:pt idx="713">
                  <c:v>0.55650462962962965</c:v>
                </c:pt>
                <c:pt idx="714">
                  <c:v>0.55651620370370369</c:v>
                </c:pt>
                <c:pt idx="715">
                  <c:v>0.55651620370370369</c:v>
                </c:pt>
                <c:pt idx="716">
                  <c:v>0.55651620370370369</c:v>
                </c:pt>
                <c:pt idx="717">
                  <c:v>0.55651620370370369</c:v>
                </c:pt>
                <c:pt idx="718">
                  <c:v>0.55652777777777784</c:v>
                </c:pt>
                <c:pt idx="719">
                  <c:v>0.55652777777777784</c:v>
                </c:pt>
                <c:pt idx="720">
                  <c:v>0.55652777777777784</c:v>
                </c:pt>
                <c:pt idx="721">
                  <c:v>0.55653935185185188</c:v>
                </c:pt>
                <c:pt idx="722">
                  <c:v>0.55653935185185188</c:v>
                </c:pt>
                <c:pt idx="723">
                  <c:v>0.55653935185185188</c:v>
                </c:pt>
                <c:pt idx="724">
                  <c:v>0.55653935185185188</c:v>
                </c:pt>
                <c:pt idx="725">
                  <c:v>0.55655092592592592</c:v>
                </c:pt>
                <c:pt idx="726">
                  <c:v>0.55655092592592592</c:v>
                </c:pt>
                <c:pt idx="727">
                  <c:v>0.55655092592592592</c:v>
                </c:pt>
                <c:pt idx="728">
                  <c:v>0.55655092592592592</c:v>
                </c:pt>
                <c:pt idx="729">
                  <c:v>0.55656249999999996</c:v>
                </c:pt>
                <c:pt idx="730">
                  <c:v>0.55656249999999996</c:v>
                </c:pt>
                <c:pt idx="731">
                  <c:v>0.55656249999999996</c:v>
                </c:pt>
                <c:pt idx="732">
                  <c:v>0.55656249999999996</c:v>
                </c:pt>
                <c:pt idx="733">
                  <c:v>0.556574074074074</c:v>
                </c:pt>
                <c:pt idx="734">
                  <c:v>0.556574074074074</c:v>
                </c:pt>
                <c:pt idx="735">
                  <c:v>0.556574074074074</c:v>
                </c:pt>
                <c:pt idx="736">
                  <c:v>0.55658564814814815</c:v>
                </c:pt>
                <c:pt idx="737">
                  <c:v>0.55658564814814815</c:v>
                </c:pt>
                <c:pt idx="738">
                  <c:v>0.55658564814814815</c:v>
                </c:pt>
                <c:pt idx="739">
                  <c:v>0.55658564814814815</c:v>
                </c:pt>
                <c:pt idx="740">
                  <c:v>0.55659722222222219</c:v>
                </c:pt>
                <c:pt idx="741">
                  <c:v>0.55659722222222219</c:v>
                </c:pt>
                <c:pt idx="742">
                  <c:v>0.55659722222222219</c:v>
                </c:pt>
                <c:pt idx="743">
                  <c:v>0.55659722222222219</c:v>
                </c:pt>
                <c:pt idx="744">
                  <c:v>0.55660879629629634</c:v>
                </c:pt>
                <c:pt idx="745">
                  <c:v>0.55660879629629634</c:v>
                </c:pt>
                <c:pt idx="746">
                  <c:v>0.55660879629629634</c:v>
                </c:pt>
                <c:pt idx="747">
                  <c:v>0.55660879629629634</c:v>
                </c:pt>
                <c:pt idx="748">
                  <c:v>0.55662037037037038</c:v>
                </c:pt>
                <c:pt idx="749">
                  <c:v>0.55662037037037038</c:v>
                </c:pt>
                <c:pt idx="750">
                  <c:v>0.55662037037037038</c:v>
                </c:pt>
                <c:pt idx="751">
                  <c:v>0.55663194444444442</c:v>
                </c:pt>
                <c:pt idx="752">
                  <c:v>0.55663194444444442</c:v>
                </c:pt>
                <c:pt idx="753">
                  <c:v>0.55663194444444442</c:v>
                </c:pt>
                <c:pt idx="754">
                  <c:v>0.55663194444444442</c:v>
                </c:pt>
                <c:pt idx="755">
                  <c:v>0.55664351851851845</c:v>
                </c:pt>
                <c:pt idx="756">
                  <c:v>0.55664351851851845</c:v>
                </c:pt>
                <c:pt idx="757">
                  <c:v>0.55664351851851845</c:v>
                </c:pt>
                <c:pt idx="758">
                  <c:v>0.55664351851851845</c:v>
                </c:pt>
                <c:pt idx="759">
                  <c:v>0.5566550925925926</c:v>
                </c:pt>
                <c:pt idx="760">
                  <c:v>0.5566550925925926</c:v>
                </c:pt>
                <c:pt idx="761">
                  <c:v>0.5566550925925926</c:v>
                </c:pt>
                <c:pt idx="762">
                  <c:v>0.5566550925925926</c:v>
                </c:pt>
                <c:pt idx="763">
                  <c:v>0.55666666666666664</c:v>
                </c:pt>
                <c:pt idx="764">
                  <c:v>0.55666666666666664</c:v>
                </c:pt>
                <c:pt idx="765">
                  <c:v>0.55666666666666664</c:v>
                </c:pt>
                <c:pt idx="766">
                  <c:v>0.55667824074074079</c:v>
                </c:pt>
                <c:pt idx="767">
                  <c:v>0.55667824074074079</c:v>
                </c:pt>
                <c:pt idx="768">
                  <c:v>0.55667824074074079</c:v>
                </c:pt>
                <c:pt idx="769">
                  <c:v>0.55667824074074079</c:v>
                </c:pt>
                <c:pt idx="770">
                  <c:v>0.55668981481481483</c:v>
                </c:pt>
                <c:pt idx="771">
                  <c:v>0.55668981481481483</c:v>
                </c:pt>
                <c:pt idx="772">
                  <c:v>0.55668981481481483</c:v>
                </c:pt>
                <c:pt idx="773">
                  <c:v>0.55668981481481483</c:v>
                </c:pt>
                <c:pt idx="774">
                  <c:v>0.55670138888888887</c:v>
                </c:pt>
                <c:pt idx="775">
                  <c:v>0.55670138888888887</c:v>
                </c:pt>
                <c:pt idx="776">
                  <c:v>0.55670138888888887</c:v>
                </c:pt>
                <c:pt idx="777">
                  <c:v>0.55670138888888887</c:v>
                </c:pt>
                <c:pt idx="778">
                  <c:v>0.55671296296296291</c:v>
                </c:pt>
                <c:pt idx="779">
                  <c:v>0.55671296296296291</c:v>
                </c:pt>
                <c:pt idx="780">
                  <c:v>0.55671296296296291</c:v>
                </c:pt>
                <c:pt idx="781">
                  <c:v>0.55672453703703706</c:v>
                </c:pt>
                <c:pt idx="782">
                  <c:v>0.55672453703703706</c:v>
                </c:pt>
                <c:pt idx="783">
                  <c:v>0.55672453703703706</c:v>
                </c:pt>
                <c:pt idx="784">
                  <c:v>0.55672453703703706</c:v>
                </c:pt>
                <c:pt idx="785">
                  <c:v>0.5567361111111111</c:v>
                </c:pt>
                <c:pt idx="786">
                  <c:v>0.5567361111111111</c:v>
                </c:pt>
                <c:pt idx="787">
                  <c:v>0.5567361111111111</c:v>
                </c:pt>
                <c:pt idx="788">
                  <c:v>0.5567361111111111</c:v>
                </c:pt>
                <c:pt idx="789">
                  <c:v>0.55674768518518525</c:v>
                </c:pt>
                <c:pt idx="790">
                  <c:v>0.55674768518518525</c:v>
                </c:pt>
                <c:pt idx="791">
                  <c:v>0.55674768518518525</c:v>
                </c:pt>
                <c:pt idx="792">
                  <c:v>0.55674768518518525</c:v>
                </c:pt>
                <c:pt idx="793">
                  <c:v>0.55675925925925929</c:v>
                </c:pt>
                <c:pt idx="794">
                  <c:v>0.55675925925925929</c:v>
                </c:pt>
                <c:pt idx="795">
                  <c:v>0.55675925925925929</c:v>
                </c:pt>
                <c:pt idx="796">
                  <c:v>0.55677083333333333</c:v>
                </c:pt>
                <c:pt idx="797">
                  <c:v>0.55677083333333333</c:v>
                </c:pt>
                <c:pt idx="798">
                  <c:v>0.55677083333333333</c:v>
                </c:pt>
                <c:pt idx="799">
                  <c:v>0.55677083333333333</c:v>
                </c:pt>
                <c:pt idx="800">
                  <c:v>0.55678240740740736</c:v>
                </c:pt>
                <c:pt idx="801">
                  <c:v>0.55678240740740736</c:v>
                </c:pt>
                <c:pt idx="802">
                  <c:v>0.55678240740740736</c:v>
                </c:pt>
                <c:pt idx="803">
                  <c:v>0.55678240740740736</c:v>
                </c:pt>
                <c:pt idx="804">
                  <c:v>0.55679398148148151</c:v>
                </c:pt>
                <c:pt idx="805">
                  <c:v>0.55679398148148151</c:v>
                </c:pt>
                <c:pt idx="806">
                  <c:v>0.55679398148148151</c:v>
                </c:pt>
                <c:pt idx="807">
                  <c:v>0.55679398148148151</c:v>
                </c:pt>
                <c:pt idx="808">
                  <c:v>0.55680555555555555</c:v>
                </c:pt>
                <c:pt idx="809">
                  <c:v>0.55680555555555555</c:v>
                </c:pt>
                <c:pt idx="810">
                  <c:v>0.55680555555555555</c:v>
                </c:pt>
                <c:pt idx="811">
                  <c:v>0.5568171296296297</c:v>
                </c:pt>
                <c:pt idx="812">
                  <c:v>0.5568171296296297</c:v>
                </c:pt>
                <c:pt idx="813">
                  <c:v>0.5568171296296297</c:v>
                </c:pt>
                <c:pt idx="814">
                  <c:v>0.5568171296296297</c:v>
                </c:pt>
                <c:pt idx="815">
                  <c:v>0.55682870370370374</c:v>
                </c:pt>
                <c:pt idx="816">
                  <c:v>0.55682870370370374</c:v>
                </c:pt>
                <c:pt idx="817">
                  <c:v>0.55682870370370374</c:v>
                </c:pt>
                <c:pt idx="818">
                  <c:v>0.55682870370370374</c:v>
                </c:pt>
                <c:pt idx="819">
                  <c:v>0.55684027777777778</c:v>
                </c:pt>
                <c:pt idx="820">
                  <c:v>0.55684027777777778</c:v>
                </c:pt>
                <c:pt idx="821">
                  <c:v>0.55684027777777778</c:v>
                </c:pt>
                <c:pt idx="822">
                  <c:v>0.55685185185185182</c:v>
                </c:pt>
                <c:pt idx="823">
                  <c:v>0.55685185185185182</c:v>
                </c:pt>
                <c:pt idx="824">
                  <c:v>0.55685185185185182</c:v>
                </c:pt>
                <c:pt idx="825">
                  <c:v>0.55685185185185182</c:v>
                </c:pt>
                <c:pt idx="826">
                  <c:v>0.55686342592592586</c:v>
                </c:pt>
                <c:pt idx="827">
                  <c:v>0.55686342592592586</c:v>
                </c:pt>
                <c:pt idx="828">
                  <c:v>0.55686342592592586</c:v>
                </c:pt>
                <c:pt idx="829">
                  <c:v>0.55686342592592586</c:v>
                </c:pt>
                <c:pt idx="830">
                  <c:v>0.55687500000000001</c:v>
                </c:pt>
                <c:pt idx="831">
                  <c:v>0.55687500000000001</c:v>
                </c:pt>
                <c:pt idx="832">
                  <c:v>0.55687500000000001</c:v>
                </c:pt>
                <c:pt idx="833">
                  <c:v>0.55687500000000001</c:v>
                </c:pt>
                <c:pt idx="834">
                  <c:v>0.55688657407407405</c:v>
                </c:pt>
                <c:pt idx="835">
                  <c:v>0.55688657407407405</c:v>
                </c:pt>
                <c:pt idx="836">
                  <c:v>0.55688657407407405</c:v>
                </c:pt>
                <c:pt idx="837">
                  <c:v>0.5568981481481482</c:v>
                </c:pt>
                <c:pt idx="838">
                  <c:v>0.5568981481481482</c:v>
                </c:pt>
                <c:pt idx="839">
                  <c:v>0.5568981481481482</c:v>
                </c:pt>
                <c:pt idx="840">
                  <c:v>0.5568981481481482</c:v>
                </c:pt>
                <c:pt idx="841">
                  <c:v>0.55690972222222224</c:v>
                </c:pt>
                <c:pt idx="842">
                  <c:v>0.55690972222222224</c:v>
                </c:pt>
                <c:pt idx="843">
                  <c:v>0.55690972222222224</c:v>
                </c:pt>
                <c:pt idx="844">
                  <c:v>0.55690972222222224</c:v>
                </c:pt>
                <c:pt idx="845">
                  <c:v>0.55692129629629628</c:v>
                </c:pt>
                <c:pt idx="846">
                  <c:v>0.55692129629629628</c:v>
                </c:pt>
                <c:pt idx="847">
                  <c:v>0.55692129629629628</c:v>
                </c:pt>
                <c:pt idx="848">
                  <c:v>0.55692129629629628</c:v>
                </c:pt>
                <c:pt idx="849">
                  <c:v>0.55693287037037031</c:v>
                </c:pt>
                <c:pt idx="850">
                  <c:v>0.55693287037037031</c:v>
                </c:pt>
                <c:pt idx="851">
                  <c:v>0.55693287037037031</c:v>
                </c:pt>
                <c:pt idx="852">
                  <c:v>0.55694444444444446</c:v>
                </c:pt>
                <c:pt idx="853">
                  <c:v>0.55694444444444446</c:v>
                </c:pt>
                <c:pt idx="854">
                  <c:v>0.55694444444444446</c:v>
                </c:pt>
                <c:pt idx="855">
                  <c:v>0.55694444444444446</c:v>
                </c:pt>
                <c:pt idx="856">
                  <c:v>0.5569560185185185</c:v>
                </c:pt>
                <c:pt idx="857">
                  <c:v>0.5569560185185185</c:v>
                </c:pt>
                <c:pt idx="858">
                  <c:v>0.5569560185185185</c:v>
                </c:pt>
                <c:pt idx="859">
                  <c:v>0.5569560185185185</c:v>
                </c:pt>
                <c:pt idx="860">
                  <c:v>0.55696759259259265</c:v>
                </c:pt>
                <c:pt idx="861">
                  <c:v>0.55696759259259265</c:v>
                </c:pt>
                <c:pt idx="862">
                  <c:v>0.55696759259259265</c:v>
                </c:pt>
                <c:pt idx="863">
                  <c:v>0.55696759259259265</c:v>
                </c:pt>
                <c:pt idx="864">
                  <c:v>0.55697916666666669</c:v>
                </c:pt>
                <c:pt idx="865">
                  <c:v>0.55697916666666669</c:v>
                </c:pt>
                <c:pt idx="866">
                  <c:v>0.55697916666666669</c:v>
                </c:pt>
                <c:pt idx="867">
                  <c:v>0.55699074074074073</c:v>
                </c:pt>
                <c:pt idx="868">
                  <c:v>0.55699074074074073</c:v>
                </c:pt>
                <c:pt idx="869">
                  <c:v>0.55699074074074073</c:v>
                </c:pt>
                <c:pt idx="870">
                  <c:v>0.55699074074074073</c:v>
                </c:pt>
                <c:pt idx="871">
                  <c:v>0.55700231481481477</c:v>
                </c:pt>
                <c:pt idx="872">
                  <c:v>0.55700231481481477</c:v>
                </c:pt>
                <c:pt idx="873">
                  <c:v>0.55700231481481477</c:v>
                </c:pt>
                <c:pt idx="874">
                  <c:v>0.55700231481481477</c:v>
                </c:pt>
                <c:pt idx="875">
                  <c:v>0.55701388888888892</c:v>
                </c:pt>
                <c:pt idx="876">
                  <c:v>0.55701388888888892</c:v>
                </c:pt>
                <c:pt idx="877">
                  <c:v>0.55701388888888892</c:v>
                </c:pt>
                <c:pt idx="878">
                  <c:v>0.55701388888888892</c:v>
                </c:pt>
                <c:pt idx="879">
                  <c:v>0.55702546296296296</c:v>
                </c:pt>
                <c:pt idx="880">
                  <c:v>0.55702546296296296</c:v>
                </c:pt>
                <c:pt idx="881">
                  <c:v>0.55702546296296296</c:v>
                </c:pt>
                <c:pt idx="882">
                  <c:v>0.55703703703703711</c:v>
                </c:pt>
                <c:pt idx="883">
                  <c:v>0.55703703703703711</c:v>
                </c:pt>
                <c:pt idx="884">
                  <c:v>0.55703703703703711</c:v>
                </c:pt>
                <c:pt idx="885">
                  <c:v>0.55703703703703711</c:v>
                </c:pt>
                <c:pt idx="886">
                  <c:v>0.55704861111111115</c:v>
                </c:pt>
                <c:pt idx="887">
                  <c:v>0.55704861111111115</c:v>
                </c:pt>
                <c:pt idx="888">
                  <c:v>0.55704861111111115</c:v>
                </c:pt>
                <c:pt idx="889">
                  <c:v>0.55704861111111115</c:v>
                </c:pt>
                <c:pt idx="890">
                  <c:v>0.55706018518518519</c:v>
                </c:pt>
                <c:pt idx="891">
                  <c:v>0.55706018518518519</c:v>
                </c:pt>
                <c:pt idx="892">
                  <c:v>0.55706018518518519</c:v>
                </c:pt>
                <c:pt idx="893">
                  <c:v>0.55706018518518519</c:v>
                </c:pt>
                <c:pt idx="894">
                  <c:v>0.55707175925925922</c:v>
                </c:pt>
                <c:pt idx="895">
                  <c:v>0.55707175925925922</c:v>
                </c:pt>
                <c:pt idx="896">
                  <c:v>0.55707175925925922</c:v>
                </c:pt>
                <c:pt idx="897">
                  <c:v>0.55708333333333326</c:v>
                </c:pt>
                <c:pt idx="898">
                  <c:v>0.55708333333333326</c:v>
                </c:pt>
                <c:pt idx="899">
                  <c:v>0.55708333333333326</c:v>
                </c:pt>
                <c:pt idx="900">
                  <c:v>0.55708333333333326</c:v>
                </c:pt>
                <c:pt idx="901">
                  <c:v>0.55709490740740741</c:v>
                </c:pt>
                <c:pt idx="902">
                  <c:v>0.55709490740740741</c:v>
                </c:pt>
                <c:pt idx="903">
                  <c:v>0.55709490740740741</c:v>
                </c:pt>
                <c:pt idx="904">
                  <c:v>0.55709490740740741</c:v>
                </c:pt>
                <c:pt idx="905">
                  <c:v>0.55710648148148145</c:v>
                </c:pt>
                <c:pt idx="906">
                  <c:v>0.55710648148148145</c:v>
                </c:pt>
                <c:pt idx="907">
                  <c:v>0.55710648148148145</c:v>
                </c:pt>
                <c:pt idx="908">
                  <c:v>0.5571180555555556</c:v>
                </c:pt>
                <c:pt idx="909">
                  <c:v>0.5571180555555556</c:v>
                </c:pt>
                <c:pt idx="910">
                  <c:v>0.5571180555555556</c:v>
                </c:pt>
                <c:pt idx="911">
                  <c:v>0.5571180555555556</c:v>
                </c:pt>
                <c:pt idx="912">
                  <c:v>0.55712962962962964</c:v>
                </c:pt>
                <c:pt idx="913">
                  <c:v>0.55712962962962964</c:v>
                </c:pt>
                <c:pt idx="914">
                  <c:v>0.55712962962962964</c:v>
                </c:pt>
                <c:pt idx="915">
                  <c:v>0.55712962962962964</c:v>
                </c:pt>
                <c:pt idx="916">
                  <c:v>0.55714120370370368</c:v>
                </c:pt>
                <c:pt idx="917">
                  <c:v>0.55714120370370368</c:v>
                </c:pt>
                <c:pt idx="918">
                  <c:v>0.55714120370370368</c:v>
                </c:pt>
                <c:pt idx="919">
                  <c:v>0.55714120370370368</c:v>
                </c:pt>
                <c:pt idx="920">
                  <c:v>0.55715277777777772</c:v>
                </c:pt>
                <c:pt idx="921">
                  <c:v>0.55715277777777772</c:v>
                </c:pt>
                <c:pt idx="922">
                  <c:v>0.55715277777777772</c:v>
                </c:pt>
                <c:pt idx="923">
                  <c:v>0.55716435185185187</c:v>
                </c:pt>
                <c:pt idx="924">
                  <c:v>0.55716435185185187</c:v>
                </c:pt>
                <c:pt idx="925">
                  <c:v>0.55716435185185187</c:v>
                </c:pt>
                <c:pt idx="926">
                  <c:v>0.55716435185185187</c:v>
                </c:pt>
                <c:pt idx="927">
                  <c:v>0.55717592592592591</c:v>
                </c:pt>
                <c:pt idx="928">
                  <c:v>0.55717592592592591</c:v>
                </c:pt>
                <c:pt idx="929">
                  <c:v>0.55717592592592591</c:v>
                </c:pt>
                <c:pt idx="930">
                  <c:v>0.55717592592592591</c:v>
                </c:pt>
                <c:pt idx="931">
                  <c:v>0.55718750000000006</c:v>
                </c:pt>
                <c:pt idx="932">
                  <c:v>0.55718750000000006</c:v>
                </c:pt>
                <c:pt idx="933">
                  <c:v>0.55718750000000006</c:v>
                </c:pt>
                <c:pt idx="934">
                  <c:v>0.55718750000000006</c:v>
                </c:pt>
                <c:pt idx="935">
                  <c:v>0.5571990740740741</c:v>
                </c:pt>
                <c:pt idx="936">
                  <c:v>0.5571990740740741</c:v>
                </c:pt>
                <c:pt idx="937">
                  <c:v>0.5571990740740741</c:v>
                </c:pt>
                <c:pt idx="938">
                  <c:v>0.55721064814814814</c:v>
                </c:pt>
                <c:pt idx="939">
                  <c:v>0.55721064814814814</c:v>
                </c:pt>
                <c:pt idx="940">
                  <c:v>0.55721064814814814</c:v>
                </c:pt>
                <c:pt idx="941">
                  <c:v>0.55721064814814814</c:v>
                </c:pt>
                <c:pt idx="942">
                  <c:v>0.55722222222222217</c:v>
                </c:pt>
                <c:pt idx="943">
                  <c:v>0.55722222222222217</c:v>
                </c:pt>
                <c:pt idx="944">
                  <c:v>0.55722222222222217</c:v>
                </c:pt>
                <c:pt idx="945">
                  <c:v>0.55722222222222217</c:v>
                </c:pt>
                <c:pt idx="946">
                  <c:v>0.55723379629629632</c:v>
                </c:pt>
                <c:pt idx="947">
                  <c:v>0.55723379629629632</c:v>
                </c:pt>
                <c:pt idx="948">
                  <c:v>0.55723379629629632</c:v>
                </c:pt>
                <c:pt idx="949">
                  <c:v>0.55723379629629632</c:v>
                </c:pt>
                <c:pt idx="950">
                  <c:v>0.55724537037037036</c:v>
                </c:pt>
                <c:pt idx="951">
                  <c:v>0.55724537037037036</c:v>
                </c:pt>
                <c:pt idx="952">
                  <c:v>0.55724537037037036</c:v>
                </c:pt>
                <c:pt idx="953">
                  <c:v>0.55725694444444451</c:v>
                </c:pt>
                <c:pt idx="954">
                  <c:v>0.55725694444444451</c:v>
                </c:pt>
                <c:pt idx="955">
                  <c:v>0.55725694444444451</c:v>
                </c:pt>
                <c:pt idx="956">
                  <c:v>0.55725694444444451</c:v>
                </c:pt>
                <c:pt idx="957">
                  <c:v>0.55726851851851855</c:v>
                </c:pt>
                <c:pt idx="958">
                  <c:v>0.55726851851851855</c:v>
                </c:pt>
                <c:pt idx="959">
                  <c:v>0.55726851851851855</c:v>
                </c:pt>
                <c:pt idx="960">
                  <c:v>0.55726851851851855</c:v>
                </c:pt>
                <c:pt idx="961">
                  <c:v>0.55728009259259259</c:v>
                </c:pt>
                <c:pt idx="962">
                  <c:v>0.55728009259259259</c:v>
                </c:pt>
                <c:pt idx="963">
                  <c:v>0.55728009259259259</c:v>
                </c:pt>
                <c:pt idx="964">
                  <c:v>0.55728009259259259</c:v>
                </c:pt>
                <c:pt idx="965">
                  <c:v>0.55729166666666663</c:v>
                </c:pt>
                <c:pt idx="966">
                  <c:v>0.55729166666666663</c:v>
                </c:pt>
                <c:pt idx="967">
                  <c:v>0.55729166666666663</c:v>
                </c:pt>
                <c:pt idx="968">
                  <c:v>0.55730324074074067</c:v>
                </c:pt>
                <c:pt idx="969">
                  <c:v>0.55730324074074067</c:v>
                </c:pt>
                <c:pt idx="970">
                  <c:v>0.55730324074074067</c:v>
                </c:pt>
                <c:pt idx="971">
                  <c:v>0.55730324074074067</c:v>
                </c:pt>
                <c:pt idx="972">
                  <c:v>0.55731481481481482</c:v>
                </c:pt>
                <c:pt idx="973">
                  <c:v>0.55731481481481482</c:v>
                </c:pt>
                <c:pt idx="974">
                  <c:v>0.55731481481481482</c:v>
                </c:pt>
                <c:pt idx="975">
                  <c:v>0.55731481481481482</c:v>
                </c:pt>
                <c:pt idx="976">
                  <c:v>0.55732638888888886</c:v>
                </c:pt>
                <c:pt idx="977">
                  <c:v>0.55732638888888886</c:v>
                </c:pt>
                <c:pt idx="978">
                  <c:v>0.55732638888888886</c:v>
                </c:pt>
                <c:pt idx="979">
                  <c:v>0.55732638888888886</c:v>
                </c:pt>
                <c:pt idx="980">
                  <c:v>0.55733796296296301</c:v>
                </c:pt>
                <c:pt idx="981">
                  <c:v>0.55733796296296301</c:v>
                </c:pt>
                <c:pt idx="982">
                  <c:v>0.55733796296296301</c:v>
                </c:pt>
                <c:pt idx="983">
                  <c:v>0.55734953703703705</c:v>
                </c:pt>
                <c:pt idx="984">
                  <c:v>0.55734953703703705</c:v>
                </c:pt>
                <c:pt idx="985">
                  <c:v>0.55734953703703705</c:v>
                </c:pt>
                <c:pt idx="986">
                  <c:v>0.55734953703703705</c:v>
                </c:pt>
                <c:pt idx="987">
                  <c:v>0.55736111111111108</c:v>
                </c:pt>
                <c:pt idx="988">
                  <c:v>0.55736111111111108</c:v>
                </c:pt>
                <c:pt idx="989">
                  <c:v>0.55736111111111108</c:v>
                </c:pt>
                <c:pt idx="990">
                  <c:v>0.55736111111111108</c:v>
                </c:pt>
                <c:pt idx="991">
                  <c:v>0.55737268518518512</c:v>
                </c:pt>
                <c:pt idx="992">
                  <c:v>0.55737268518518512</c:v>
                </c:pt>
                <c:pt idx="993">
                  <c:v>0.55737268518518512</c:v>
                </c:pt>
                <c:pt idx="994">
                  <c:v>0.55737268518518512</c:v>
                </c:pt>
                <c:pt idx="995">
                  <c:v>0.55738425925925927</c:v>
                </c:pt>
                <c:pt idx="996">
                  <c:v>0.55738425925925927</c:v>
                </c:pt>
                <c:pt idx="997">
                  <c:v>0.55738425925925927</c:v>
                </c:pt>
                <c:pt idx="998">
                  <c:v>0.55739583333333331</c:v>
                </c:pt>
                <c:pt idx="999">
                  <c:v>0.55739583333333331</c:v>
                </c:pt>
                <c:pt idx="1000">
                  <c:v>0.55739583333333331</c:v>
                </c:pt>
                <c:pt idx="1001">
                  <c:v>0.55739583333333331</c:v>
                </c:pt>
                <c:pt idx="1002">
                  <c:v>0.55740740740740746</c:v>
                </c:pt>
                <c:pt idx="1003">
                  <c:v>0.55740740740740746</c:v>
                </c:pt>
                <c:pt idx="1004">
                  <c:v>0.55740740740740746</c:v>
                </c:pt>
                <c:pt idx="1005">
                  <c:v>0.55740740740740746</c:v>
                </c:pt>
                <c:pt idx="1006">
                  <c:v>0.5574189814814815</c:v>
                </c:pt>
                <c:pt idx="1007">
                  <c:v>0.5574189814814815</c:v>
                </c:pt>
                <c:pt idx="1008">
                  <c:v>0.5574189814814815</c:v>
                </c:pt>
                <c:pt idx="1009">
                  <c:v>0.5574189814814815</c:v>
                </c:pt>
                <c:pt idx="1010">
                  <c:v>0.55743055555555554</c:v>
                </c:pt>
                <c:pt idx="1011">
                  <c:v>0.55743055555555554</c:v>
                </c:pt>
                <c:pt idx="1012">
                  <c:v>0.55743055555555554</c:v>
                </c:pt>
                <c:pt idx="1013">
                  <c:v>0.55744212962962958</c:v>
                </c:pt>
                <c:pt idx="1014">
                  <c:v>0.55744212962962958</c:v>
                </c:pt>
                <c:pt idx="1015">
                  <c:v>0.55744212962962958</c:v>
                </c:pt>
                <c:pt idx="1016">
                  <c:v>0.55744212962962958</c:v>
                </c:pt>
                <c:pt idx="1017">
                  <c:v>0.55745370370370373</c:v>
                </c:pt>
                <c:pt idx="1018">
                  <c:v>0.55745370370370373</c:v>
                </c:pt>
                <c:pt idx="1019">
                  <c:v>0.55745370370370373</c:v>
                </c:pt>
                <c:pt idx="1020">
                  <c:v>0.55745370370370373</c:v>
                </c:pt>
                <c:pt idx="1021">
                  <c:v>0.55746527777777777</c:v>
                </c:pt>
                <c:pt idx="1022">
                  <c:v>0.55746527777777777</c:v>
                </c:pt>
                <c:pt idx="1023">
                  <c:v>0.55746527777777777</c:v>
                </c:pt>
                <c:pt idx="1024">
                  <c:v>0.55747685185185192</c:v>
                </c:pt>
                <c:pt idx="1025">
                  <c:v>0.55747685185185192</c:v>
                </c:pt>
                <c:pt idx="1026">
                  <c:v>0.55747685185185192</c:v>
                </c:pt>
                <c:pt idx="1027">
                  <c:v>0.55747685185185192</c:v>
                </c:pt>
                <c:pt idx="1028">
                  <c:v>0.55748842592592596</c:v>
                </c:pt>
                <c:pt idx="1029">
                  <c:v>0.55748842592592596</c:v>
                </c:pt>
                <c:pt idx="1030">
                  <c:v>0.55748842592592596</c:v>
                </c:pt>
                <c:pt idx="1031">
                  <c:v>0.55748842592592596</c:v>
                </c:pt>
                <c:pt idx="1032">
                  <c:v>0.5575</c:v>
                </c:pt>
                <c:pt idx="1033">
                  <c:v>0.5575</c:v>
                </c:pt>
                <c:pt idx="1034">
                  <c:v>0.5575</c:v>
                </c:pt>
                <c:pt idx="1035">
                  <c:v>0.5575</c:v>
                </c:pt>
                <c:pt idx="1036">
                  <c:v>0.55751157407407403</c:v>
                </c:pt>
                <c:pt idx="1037">
                  <c:v>0.55751157407407403</c:v>
                </c:pt>
                <c:pt idx="1038">
                  <c:v>0.55751157407407403</c:v>
                </c:pt>
                <c:pt idx="1039">
                  <c:v>0.55752314814814818</c:v>
                </c:pt>
                <c:pt idx="1040">
                  <c:v>0.55752314814814818</c:v>
                </c:pt>
                <c:pt idx="1041">
                  <c:v>0.55752314814814818</c:v>
                </c:pt>
                <c:pt idx="1042">
                  <c:v>0.55752314814814818</c:v>
                </c:pt>
                <c:pt idx="1043">
                  <c:v>0.55753472222222222</c:v>
                </c:pt>
                <c:pt idx="1044">
                  <c:v>0.55753472222222222</c:v>
                </c:pt>
                <c:pt idx="1045">
                  <c:v>0.55753472222222222</c:v>
                </c:pt>
                <c:pt idx="1046">
                  <c:v>0.55753472222222222</c:v>
                </c:pt>
                <c:pt idx="1047">
                  <c:v>0.55754629629629626</c:v>
                </c:pt>
                <c:pt idx="1048">
                  <c:v>0.55754629629629626</c:v>
                </c:pt>
                <c:pt idx="1049">
                  <c:v>0.55754629629629626</c:v>
                </c:pt>
                <c:pt idx="1050">
                  <c:v>0.55754629629629626</c:v>
                </c:pt>
                <c:pt idx="1051">
                  <c:v>0.55755787037037041</c:v>
                </c:pt>
                <c:pt idx="1052">
                  <c:v>0.55755787037037041</c:v>
                </c:pt>
                <c:pt idx="1053">
                  <c:v>0.55755787037037041</c:v>
                </c:pt>
                <c:pt idx="1054">
                  <c:v>0.55756944444444445</c:v>
                </c:pt>
                <c:pt idx="1055">
                  <c:v>0.55756944444444445</c:v>
                </c:pt>
                <c:pt idx="1056">
                  <c:v>0.55756944444444445</c:v>
                </c:pt>
                <c:pt idx="1057">
                  <c:v>0.55756944444444445</c:v>
                </c:pt>
                <c:pt idx="1058">
                  <c:v>0.55758101851851849</c:v>
                </c:pt>
                <c:pt idx="1059">
                  <c:v>0.55758101851851849</c:v>
                </c:pt>
                <c:pt idx="1060">
                  <c:v>0.55758101851851849</c:v>
                </c:pt>
                <c:pt idx="1061">
                  <c:v>0.55758101851851849</c:v>
                </c:pt>
                <c:pt idx="1062">
                  <c:v>0.55759259259259253</c:v>
                </c:pt>
                <c:pt idx="1063">
                  <c:v>0.55759259259259253</c:v>
                </c:pt>
                <c:pt idx="1064">
                  <c:v>0.55759259259259253</c:v>
                </c:pt>
                <c:pt idx="1065">
                  <c:v>0.55759259259259253</c:v>
                </c:pt>
                <c:pt idx="1066">
                  <c:v>0.55760416666666668</c:v>
                </c:pt>
                <c:pt idx="1067">
                  <c:v>0.55760416666666668</c:v>
                </c:pt>
                <c:pt idx="1068">
                  <c:v>0.55760416666666668</c:v>
                </c:pt>
                <c:pt idx="1069">
                  <c:v>0.55761574074074072</c:v>
                </c:pt>
                <c:pt idx="1070">
                  <c:v>0.55761574074074072</c:v>
                </c:pt>
                <c:pt idx="1071">
                  <c:v>0.55761574074074072</c:v>
                </c:pt>
                <c:pt idx="1072">
                  <c:v>0.55761574074074072</c:v>
                </c:pt>
                <c:pt idx="1073">
                  <c:v>0.55762731481481487</c:v>
                </c:pt>
                <c:pt idx="1074">
                  <c:v>0.55762731481481487</c:v>
                </c:pt>
                <c:pt idx="1075">
                  <c:v>0.55762731481481487</c:v>
                </c:pt>
                <c:pt idx="1076">
                  <c:v>0.55762731481481487</c:v>
                </c:pt>
                <c:pt idx="1077">
                  <c:v>0.55763888888888891</c:v>
                </c:pt>
                <c:pt idx="1078">
                  <c:v>0.55763888888888891</c:v>
                </c:pt>
                <c:pt idx="1079">
                  <c:v>0.55763888888888891</c:v>
                </c:pt>
                <c:pt idx="1080">
                  <c:v>0.55763888888888891</c:v>
                </c:pt>
                <c:pt idx="1081">
                  <c:v>0.55765046296296295</c:v>
                </c:pt>
                <c:pt idx="1082">
                  <c:v>0.55765046296296295</c:v>
                </c:pt>
                <c:pt idx="1083">
                  <c:v>0.55765046296296295</c:v>
                </c:pt>
                <c:pt idx="1084">
                  <c:v>0.55766203703703698</c:v>
                </c:pt>
                <c:pt idx="1085">
                  <c:v>0.55766203703703698</c:v>
                </c:pt>
                <c:pt idx="1086">
                  <c:v>0.55766203703703698</c:v>
                </c:pt>
                <c:pt idx="1087">
                  <c:v>0.55766203703703698</c:v>
                </c:pt>
                <c:pt idx="1088">
                  <c:v>0.55767361111111113</c:v>
                </c:pt>
                <c:pt idx="1089">
                  <c:v>0.55767361111111113</c:v>
                </c:pt>
                <c:pt idx="1090">
                  <c:v>0.55767361111111113</c:v>
                </c:pt>
                <c:pt idx="1091">
                  <c:v>0.55767361111111113</c:v>
                </c:pt>
                <c:pt idx="1092">
                  <c:v>0.55768518518518517</c:v>
                </c:pt>
                <c:pt idx="1093">
                  <c:v>0.55768518518518517</c:v>
                </c:pt>
                <c:pt idx="1094">
                  <c:v>0.55768518518518517</c:v>
                </c:pt>
                <c:pt idx="1095">
                  <c:v>0.55768518518518517</c:v>
                </c:pt>
                <c:pt idx="1096">
                  <c:v>0.55769675925925932</c:v>
                </c:pt>
                <c:pt idx="1097">
                  <c:v>0.55769675925925932</c:v>
                </c:pt>
                <c:pt idx="1098">
                  <c:v>0.55769675925925932</c:v>
                </c:pt>
                <c:pt idx="1099">
                  <c:v>0.55770833333333336</c:v>
                </c:pt>
                <c:pt idx="1100">
                  <c:v>0.55770833333333336</c:v>
                </c:pt>
                <c:pt idx="1101">
                  <c:v>0.55770833333333336</c:v>
                </c:pt>
                <c:pt idx="1102">
                  <c:v>0.55770833333333336</c:v>
                </c:pt>
                <c:pt idx="1103">
                  <c:v>0.5577199074074074</c:v>
                </c:pt>
                <c:pt idx="1104">
                  <c:v>0.5577199074074074</c:v>
                </c:pt>
                <c:pt idx="1105">
                  <c:v>0.5577199074074074</c:v>
                </c:pt>
                <c:pt idx="1106">
                  <c:v>0.5577199074074074</c:v>
                </c:pt>
                <c:pt idx="1107">
                  <c:v>0.55773148148148144</c:v>
                </c:pt>
                <c:pt idx="1108">
                  <c:v>0.55773148148148144</c:v>
                </c:pt>
                <c:pt idx="1109">
                  <c:v>0.55773148148148144</c:v>
                </c:pt>
                <c:pt idx="1110">
                  <c:v>0.55773148148148144</c:v>
                </c:pt>
                <c:pt idx="1111">
                  <c:v>0.55774305555555559</c:v>
                </c:pt>
                <c:pt idx="1112">
                  <c:v>0.55774305555555559</c:v>
                </c:pt>
                <c:pt idx="1113">
                  <c:v>0.55774305555555559</c:v>
                </c:pt>
                <c:pt idx="1114">
                  <c:v>0.55775462962962963</c:v>
                </c:pt>
                <c:pt idx="1115">
                  <c:v>0.55775462962962963</c:v>
                </c:pt>
                <c:pt idx="1116">
                  <c:v>0.55775462962962963</c:v>
                </c:pt>
                <c:pt idx="1117">
                  <c:v>0.55775462962962963</c:v>
                </c:pt>
                <c:pt idx="1118">
                  <c:v>0.55776620370370367</c:v>
                </c:pt>
                <c:pt idx="1119">
                  <c:v>0.55776620370370367</c:v>
                </c:pt>
                <c:pt idx="1120">
                  <c:v>0.55776620370370367</c:v>
                </c:pt>
                <c:pt idx="1121">
                  <c:v>0.55776620370370367</c:v>
                </c:pt>
                <c:pt idx="1122">
                  <c:v>0.55777777777777782</c:v>
                </c:pt>
                <c:pt idx="1123">
                  <c:v>0.55777777777777782</c:v>
                </c:pt>
                <c:pt idx="1124">
                  <c:v>0.55777777777777782</c:v>
                </c:pt>
              </c:numCache>
            </c:numRef>
          </c:xVal>
          <c:yVal>
            <c:numRef>
              <c:f>'MsPotato_prong_202291413175 (3)'!$C$4:$C$1128</c:f>
              <c:numCache>
                <c:formatCode>General</c:formatCode>
                <c:ptCount val="1125"/>
                <c:pt idx="0">
                  <c:v>0.18265899999999999</c:v>
                </c:pt>
                <c:pt idx="1">
                  <c:v>0.24627199999999999</c:v>
                </c:pt>
                <c:pt idx="2">
                  <c:v>0.17436399999999999</c:v>
                </c:pt>
                <c:pt idx="3">
                  <c:v>0.26784999999999998</c:v>
                </c:pt>
                <c:pt idx="4">
                  <c:v>0.23324400000000001</c:v>
                </c:pt>
                <c:pt idx="5">
                  <c:v>0.32830799999999999</c:v>
                </c:pt>
                <c:pt idx="6">
                  <c:v>0.23299</c:v>
                </c:pt>
                <c:pt idx="7">
                  <c:v>0.32047100000000001</c:v>
                </c:pt>
                <c:pt idx="8">
                  <c:v>-2.9238799999999998E-4</c:v>
                </c:pt>
                <c:pt idx="9">
                  <c:v>-8.7416999999999995E-2</c:v>
                </c:pt>
                <c:pt idx="10">
                  <c:v>-0.117392</c:v>
                </c:pt>
                <c:pt idx="11">
                  <c:v>0.22581399999999999</c:v>
                </c:pt>
                <c:pt idx="12">
                  <c:v>0.15584000000000001</c:v>
                </c:pt>
                <c:pt idx="13">
                  <c:v>0.113804</c:v>
                </c:pt>
                <c:pt idx="14">
                  <c:v>-0.42868899999999999</c:v>
                </c:pt>
                <c:pt idx="15">
                  <c:v>0.44306600000000002</c:v>
                </c:pt>
                <c:pt idx="16">
                  <c:v>0.24087800000000001</c:v>
                </c:pt>
                <c:pt idx="17">
                  <c:v>3.7926399999999999E-2</c:v>
                </c:pt>
                <c:pt idx="18">
                  <c:v>-0.14471999999999999</c:v>
                </c:pt>
                <c:pt idx="19">
                  <c:v>-0.39444000000000001</c:v>
                </c:pt>
                <c:pt idx="20">
                  <c:v>-0.39270899999999997</c:v>
                </c:pt>
                <c:pt idx="21">
                  <c:v>-0.18232799999999999</c:v>
                </c:pt>
                <c:pt idx="22">
                  <c:v>0.18612000000000001</c:v>
                </c:pt>
                <c:pt idx="23">
                  <c:v>0.34606900000000002</c:v>
                </c:pt>
                <c:pt idx="24">
                  <c:v>0.23894399999999999</c:v>
                </c:pt>
                <c:pt idx="25">
                  <c:v>0.39543299999999998</c:v>
                </c:pt>
                <c:pt idx="26">
                  <c:v>0.34052199999999999</c:v>
                </c:pt>
                <c:pt idx="27">
                  <c:v>0.494975</c:v>
                </c:pt>
                <c:pt idx="28">
                  <c:v>0.25034400000000001</c:v>
                </c:pt>
                <c:pt idx="29">
                  <c:v>0.44067400000000001</c:v>
                </c:pt>
                <c:pt idx="30">
                  <c:v>0.252328</c:v>
                </c:pt>
                <c:pt idx="31">
                  <c:v>0.38464399999999999</c:v>
                </c:pt>
                <c:pt idx="32">
                  <c:v>0.22978399999999999</c:v>
                </c:pt>
                <c:pt idx="33">
                  <c:v>0.486425</c:v>
                </c:pt>
                <c:pt idx="34">
                  <c:v>0.292379</c:v>
                </c:pt>
                <c:pt idx="35">
                  <c:v>0.54164100000000004</c:v>
                </c:pt>
                <c:pt idx="36">
                  <c:v>1.1935500000000001</c:v>
                </c:pt>
                <c:pt idx="37">
                  <c:v>1.4839800000000001</c:v>
                </c:pt>
                <c:pt idx="38">
                  <c:v>0.84947799999999996</c:v>
                </c:pt>
                <c:pt idx="39">
                  <c:v>0.65823100000000001</c:v>
                </c:pt>
                <c:pt idx="40">
                  <c:v>0.54255699999999996</c:v>
                </c:pt>
                <c:pt idx="41">
                  <c:v>0.438079</c:v>
                </c:pt>
                <c:pt idx="42">
                  <c:v>0.54866400000000004</c:v>
                </c:pt>
                <c:pt idx="43">
                  <c:v>0.29161599999999999</c:v>
                </c:pt>
                <c:pt idx="44">
                  <c:v>0.48199700000000001</c:v>
                </c:pt>
                <c:pt idx="45">
                  <c:v>0.35665400000000003</c:v>
                </c:pt>
                <c:pt idx="46">
                  <c:v>0.43212499999999998</c:v>
                </c:pt>
                <c:pt idx="47">
                  <c:v>0.488817</c:v>
                </c:pt>
                <c:pt idx="48">
                  <c:v>0.39187</c:v>
                </c:pt>
                <c:pt idx="49">
                  <c:v>0.48138700000000001</c:v>
                </c:pt>
                <c:pt idx="50">
                  <c:v>0.24779899999999999</c:v>
                </c:pt>
                <c:pt idx="51">
                  <c:v>0.45777400000000001</c:v>
                </c:pt>
                <c:pt idx="52">
                  <c:v>0.29471999999999998</c:v>
                </c:pt>
                <c:pt idx="53">
                  <c:v>0.40077600000000002</c:v>
                </c:pt>
                <c:pt idx="54">
                  <c:v>0.32881700000000003</c:v>
                </c:pt>
                <c:pt idx="55">
                  <c:v>0.39624700000000002</c:v>
                </c:pt>
                <c:pt idx="56">
                  <c:v>0.41558499999999998</c:v>
                </c:pt>
                <c:pt idx="57">
                  <c:v>0.351412</c:v>
                </c:pt>
                <c:pt idx="58">
                  <c:v>0.40489799999999998</c:v>
                </c:pt>
                <c:pt idx="59">
                  <c:v>0.30194700000000002</c:v>
                </c:pt>
                <c:pt idx="60">
                  <c:v>0.51573800000000003</c:v>
                </c:pt>
                <c:pt idx="61">
                  <c:v>0.188919</c:v>
                </c:pt>
                <c:pt idx="62">
                  <c:v>0.51680700000000002</c:v>
                </c:pt>
                <c:pt idx="63">
                  <c:v>0.397061</c:v>
                </c:pt>
                <c:pt idx="64">
                  <c:v>0.430649</c:v>
                </c:pt>
                <c:pt idx="65">
                  <c:v>0.30647600000000003</c:v>
                </c:pt>
                <c:pt idx="66">
                  <c:v>0.32449099999999997</c:v>
                </c:pt>
                <c:pt idx="67">
                  <c:v>0.37248100000000001</c:v>
                </c:pt>
                <c:pt idx="68">
                  <c:v>0.37792599999999998</c:v>
                </c:pt>
                <c:pt idx="69">
                  <c:v>0.37629800000000002</c:v>
                </c:pt>
                <c:pt idx="70">
                  <c:v>0.30861300000000003</c:v>
                </c:pt>
                <c:pt idx="71">
                  <c:v>0.431311</c:v>
                </c:pt>
                <c:pt idx="72">
                  <c:v>0.27726499999999998</c:v>
                </c:pt>
                <c:pt idx="73">
                  <c:v>0.44571300000000003</c:v>
                </c:pt>
                <c:pt idx="74">
                  <c:v>0.185611</c:v>
                </c:pt>
                <c:pt idx="75">
                  <c:v>0.28428799999999999</c:v>
                </c:pt>
                <c:pt idx="76">
                  <c:v>-0.121157</c:v>
                </c:pt>
                <c:pt idx="77">
                  <c:v>-0.34176800000000002</c:v>
                </c:pt>
                <c:pt idx="78">
                  <c:v>0.21970799999999999</c:v>
                </c:pt>
                <c:pt idx="79">
                  <c:v>0.99034299999999997</c:v>
                </c:pt>
                <c:pt idx="80">
                  <c:v>2.5828600000000002</c:v>
                </c:pt>
                <c:pt idx="81">
                  <c:v>3.4127299999999998</c:v>
                </c:pt>
                <c:pt idx="82">
                  <c:v>1.89788</c:v>
                </c:pt>
                <c:pt idx="83">
                  <c:v>1.22072</c:v>
                </c:pt>
                <c:pt idx="84">
                  <c:v>1.08006</c:v>
                </c:pt>
                <c:pt idx="85">
                  <c:v>0.55782399999999999</c:v>
                </c:pt>
                <c:pt idx="86">
                  <c:v>0.47695900000000002</c:v>
                </c:pt>
                <c:pt idx="87">
                  <c:v>0.445102</c:v>
                </c:pt>
                <c:pt idx="88">
                  <c:v>0.307392</c:v>
                </c:pt>
                <c:pt idx="89">
                  <c:v>0.44754500000000003</c:v>
                </c:pt>
                <c:pt idx="90">
                  <c:v>0.38530500000000001</c:v>
                </c:pt>
                <c:pt idx="91">
                  <c:v>0.49186999999999997</c:v>
                </c:pt>
                <c:pt idx="92">
                  <c:v>0.37650099999999997</c:v>
                </c:pt>
                <c:pt idx="93">
                  <c:v>0.411412</c:v>
                </c:pt>
                <c:pt idx="94">
                  <c:v>0.40698499999999999</c:v>
                </c:pt>
                <c:pt idx="95">
                  <c:v>0.42072500000000002</c:v>
                </c:pt>
                <c:pt idx="96">
                  <c:v>0.44525500000000001</c:v>
                </c:pt>
                <c:pt idx="97">
                  <c:v>0.49482199999999998</c:v>
                </c:pt>
                <c:pt idx="98">
                  <c:v>0.53192099999999998</c:v>
                </c:pt>
                <c:pt idx="99">
                  <c:v>0.69400799999999996</c:v>
                </c:pt>
                <c:pt idx="100">
                  <c:v>1.4910000000000001</c:v>
                </c:pt>
                <c:pt idx="101">
                  <c:v>1.4478500000000001</c:v>
                </c:pt>
                <c:pt idx="102">
                  <c:v>1.1123799999999999</c:v>
                </c:pt>
                <c:pt idx="103">
                  <c:v>0.69212499999999999</c:v>
                </c:pt>
                <c:pt idx="104">
                  <c:v>0.49965599999999999</c:v>
                </c:pt>
                <c:pt idx="105">
                  <c:v>0.47176899999999999</c:v>
                </c:pt>
                <c:pt idx="106">
                  <c:v>0.382303</c:v>
                </c:pt>
                <c:pt idx="107">
                  <c:v>0.37965700000000002</c:v>
                </c:pt>
                <c:pt idx="108">
                  <c:v>0.41563600000000001</c:v>
                </c:pt>
                <c:pt idx="109">
                  <c:v>0.38840999999999998</c:v>
                </c:pt>
                <c:pt idx="110">
                  <c:v>0.38347300000000001</c:v>
                </c:pt>
                <c:pt idx="111">
                  <c:v>0.49120900000000001</c:v>
                </c:pt>
                <c:pt idx="112">
                  <c:v>0.28347299999999997</c:v>
                </c:pt>
                <c:pt idx="113">
                  <c:v>0.50138700000000003</c:v>
                </c:pt>
                <c:pt idx="114">
                  <c:v>0.29090300000000002</c:v>
                </c:pt>
                <c:pt idx="115">
                  <c:v>0.50769699999999995</c:v>
                </c:pt>
                <c:pt idx="116">
                  <c:v>0.33416000000000001</c:v>
                </c:pt>
                <c:pt idx="117">
                  <c:v>0.56148799999999999</c:v>
                </c:pt>
                <c:pt idx="118">
                  <c:v>0.446629</c:v>
                </c:pt>
                <c:pt idx="119">
                  <c:v>0.68591599999999997</c:v>
                </c:pt>
                <c:pt idx="120">
                  <c:v>0.50952900000000001</c:v>
                </c:pt>
                <c:pt idx="121">
                  <c:v>0.67848600000000003</c:v>
                </c:pt>
                <c:pt idx="122">
                  <c:v>0.51604300000000003</c:v>
                </c:pt>
                <c:pt idx="123">
                  <c:v>0.53782399999999997</c:v>
                </c:pt>
                <c:pt idx="124">
                  <c:v>0.61029299999999997</c:v>
                </c:pt>
                <c:pt idx="125">
                  <c:v>0.65441499999999997</c:v>
                </c:pt>
                <c:pt idx="126">
                  <c:v>0.48250700000000002</c:v>
                </c:pt>
                <c:pt idx="127">
                  <c:v>0.56118299999999999</c:v>
                </c:pt>
                <c:pt idx="128">
                  <c:v>0.62393100000000001</c:v>
                </c:pt>
                <c:pt idx="129">
                  <c:v>9.4669400000000001E-2</c:v>
                </c:pt>
                <c:pt idx="130">
                  <c:v>-0.11545800000000001</c:v>
                </c:pt>
                <c:pt idx="131">
                  <c:v>8.2572400000000008E-3</c:v>
                </c:pt>
                <c:pt idx="132">
                  <c:v>0.25283699999999998</c:v>
                </c:pt>
                <c:pt idx="133">
                  <c:v>0.18688299999999999</c:v>
                </c:pt>
                <c:pt idx="134">
                  <c:v>0.16494900000000001</c:v>
                </c:pt>
                <c:pt idx="135">
                  <c:v>0.129886</c:v>
                </c:pt>
                <c:pt idx="136">
                  <c:v>0.26891900000000002</c:v>
                </c:pt>
                <c:pt idx="137">
                  <c:v>0.31227700000000003</c:v>
                </c:pt>
                <c:pt idx="138">
                  <c:v>0.257774</c:v>
                </c:pt>
                <c:pt idx="139">
                  <c:v>0.27568700000000002</c:v>
                </c:pt>
                <c:pt idx="140">
                  <c:v>0.220725</c:v>
                </c:pt>
                <c:pt idx="141">
                  <c:v>0.33324399999999998</c:v>
                </c:pt>
                <c:pt idx="142">
                  <c:v>0.314415</c:v>
                </c:pt>
                <c:pt idx="143">
                  <c:v>0.36581399999999997</c:v>
                </c:pt>
                <c:pt idx="144">
                  <c:v>0.45538200000000001</c:v>
                </c:pt>
                <c:pt idx="145">
                  <c:v>0.45186999999999999</c:v>
                </c:pt>
                <c:pt idx="146">
                  <c:v>0.70459300000000002</c:v>
                </c:pt>
                <c:pt idx="147">
                  <c:v>0.39599200000000001</c:v>
                </c:pt>
                <c:pt idx="148">
                  <c:v>0.42937700000000001</c:v>
                </c:pt>
                <c:pt idx="149">
                  <c:v>0.37792599999999998</c:v>
                </c:pt>
                <c:pt idx="150">
                  <c:v>0.66973300000000002</c:v>
                </c:pt>
                <c:pt idx="151">
                  <c:v>1.20933</c:v>
                </c:pt>
                <c:pt idx="152">
                  <c:v>1.1721200000000001</c:v>
                </c:pt>
                <c:pt idx="153">
                  <c:v>0.78912199999999999</c:v>
                </c:pt>
                <c:pt idx="154">
                  <c:v>0.87904599999999999</c:v>
                </c:pt>
                <c:pt idx="155">
                  <c:v>1.0235700000000001</c:v>
                </c:pt>
                <c:pt idx="156">
                  <c:v>0.724796</c:v>
                </c:pt>
                <c:pt idx="157">
                  <c:v>0.62087800000000004</c:v>
                </c:pt>
                <c:pt idx="158">
                  <c:v>0.67471999999999999</c:v>
                </c:pt>
                <c:pt idx="159">
                  <c:v>0.59792599999999996</c:v>
                </c:pt>
                <c:pt idx="160">
                  <c:v>0.670242</c:v>
                </c:pt>
                <c:pt idx="161">
                  <c:v>1.06846</c:v>
                </c:pt>
                <c:pt idx="162">
                  <c:v>1.1326799999999999</c:v>
                </c:pt>
                <c:pt idx="163">
                  <c:v>1.43207</c:v>
                </c:pt>
                <c:pt idx="164">
                  <c:v>1.4291700000000001</c:v>
                </c:pt>
                <c:pt idx="165">
                  <c:v>1.07192</c:v>
                </c:pt>
                <c:pt idx="166">
                  <c:v>1.0485599999999999</c:v>
                </c:pt>
                <c:pt idx="167">
                  <c:v>0.88947799999999999</c:v>
                </c:pt>
                <c:pt idx="168">
                  <c:v>0.88856199999999996</c:v>
                </c:pt>
                <c:pt idx="169">
                  <c:v>0.77360099999999998</c:v>
                </c:pt>
                <c:pt idx="170">
                  <c:v>0.46505099999999999</c:v>
                </c:pt>
                <c:pt idx="171">
                  <c:v>0.538995</c:v>
                </c:pt>
                <c:pt idx="172">
                  <c:v>0.36398200000000003</c:v>
                </c:pt>
                <c:pt idx="173">
                  <c:v>0.35884199999999999</c:v>
                </c:pt>
                <c:pt idx="174">
                  <c:v>0.41655199999999998</c:v>
                </c:pt>
                <c:pt idx="175">
                  <c:v>0.46204899999999999</c:v>
                </c:pt>
                <c:pt idx="176">
                  <c:v>0.44474599999999997</c:v>
                </c:pt>
                <c:pt idx="177">
                  <c:v>0.41970800000000003</c:v>
                </c:pt>
                <c:pt idx="178">
                  <c:v>0.38622200000000001</c:v>
                </c:pt>
                <c:pt idx="179">
                  <c:v>0.38428800000000002</c:v>
                </c:pt>
                <c:pt idx="180">
                  <c:v>0.39085199999999998</c:v>
                </c:pt>
                <c:pt idx="181">
                  <c:v>0.893957</c:v>
                </c:pt>
                <c:pt idx="182">
                  <c:v>1.0763</c:v>
                </c:pt>
                <c:pt idx="183">
                  <c:v>0.72459300000000004</c:v>
                </c:pt>
                <c:pt idx="184">
                  <c:v>0.72041999999999995</c:v>
                </c:pt>
                <c:pt idx="185">
                  <c:v>0.725051</c:v>
                </c:pt>
                <c:pt idx="186">
                  <c:v>0.714669</c:v>
                </c:pt>
                <c:pt idx="187">
                  <c:v>0.72250700000000001</c:v>
                </c:pt>
                <c:pt idx="188">
                  <c:v>0.72316800000000003</c:v>
                </c:pt>
                <c:pt idx="189">
                  <c:v>0.72382999999999997</c:v>
                </c:pt>
                <c:pt idx="190">
                  <c:v>0.71828199999999998</c:v>
                </c:pt>
                <c:pt idx="191">
                  <c:v>0.72963100000000003</c:v>
                </c:pt>
                <c:pt idx="192">
                  <c:v>0.72209900000000005</c:v>
                </c:pt>
                <c:pt idx="193">
                  <c:v>0.73141199999999995</c:v>
                </c:pt>
                <c:pt idx="194">
                  <c:v>0.72306599999999999</c:v>
                </c:pt>
                <c:pt idx="195">
                  <c:v>0.71813000000000005</c:v>
                </c:pt>
                <c:pt idx="196">
                  <c:v>0.71777400000000002</c:v>
                </c:pt>
                <c:pt idx="197">
                  <c:v>0.72443999999999997</c:v>
                </c:pt>
                <c:pt idx="198">
                  <c:v>0.72825700000000004</c:v>
                </c:pt>
                <c:pt idx="199">
                  <c:v>0.72622100000000001</c:v>
                </c:pt>
                <c:pt idx="200">
                  <c:v>0.72250700000000001</c:v>
                </c:pt>
                <c:pt idx="201">
                  <c:v>0.72398200000000001</c:v>
                </c:pt>
                <c:pt idx="202">
                  <c:v>0.72703600000000002</c:v>
                </c:pt>
                <c:pt idx="203">
                  <c:v>0.72647600000000001</c:v>
                </c:pt>
                <c:pt idx="204">
                  <c:v>0.71980900000000003</c:v>
                </c:pt>
                <c:pt idx="205">
                  <c:v>0.72627200000000003</c:v>
                </c:pt>
                <c:pt idx="206">
                  <c:v>0.72311700000000001</c:v>
                </c:pt>
                <c:pt idx="207">
                  <c:v>0.72912200000000005</c:v>
                </c:pt>
                <c:pt idx="208">
                  <c:v>0.72174300000000002</c:v>
                </c:pt>
                <c:pt idx="209">
                  <c:v>0.72052099999999997</c:v>
                </c:pt>
                <c:pt idx="210">
                  <c:v>0.72408399999999995</c:v>
                </c:pt>
                <c:pt idx="211">
                  <c:v>0.72749399999999997</c:v>
                </c:pt>
                <c:pt idx="212">
                  <c:v>0.72443999999999997</c:v>
                </c:pt>
                <c:pt idx="213">
                  <c:v>0.72230300000000003</c:v>
                </c:pt>
                <c:pt idx="214">
                  <c:v>0.721132</c:v>
                </c:pt>
                <c:pt idx="215">
                  <c:v>0.72672999999999999</c:v>
                </c:pt>
                <c:pt idx="216">
                  <c:v>0.72403300000000004</c:v>
                </c:pt>
                <c:pt idx="217">
                  <c:v>0.71828199999999998</c:v>
                </c:pt>
                <c:pt idx="218">
                  <c:v>0.72087800000000002</c:v>
                </c:pt>
                <c:pt idx="219">
                  <c:v>0.71879099999999996</c:v>
                </c:pt>
                <c:pt idx="220">
                  <c:v>0.72326999999999997</c:v>
                </c:pt>
                <c:pt idx="221">
                  <c:v>0.72550899999999996</c:v>
                </c:pt>
                <c:pt idx="222">
                  <c:v>0.71996199999999999</c:v>
                </c:pt>
                <c:pt idx="223">
                  <c:v>0.71701000000000004</c:v>
                </c:pt>
                <c:pt idx="224">
                  <c:v>0.72057199999999999</c:v>
                </c:pt>
                <c:pt idx="225">
                  <c:v>0.719198</c:v>
                </c:pt>
                <c:pt idx="226">
                  <c:v>0.71731599999999995</c:v>
                </c:pt>
                <c:pt idx="227">
                  <c:v>0.71848599999999996</c:v>
                </c:pt>
                <c:pt idx="228">
                  <c:v>0.72398200000000001</c:v>
                </c:pt>
                <c:pt idx="229">
                  <c:v>0.72209900000000005</c:v>
                </c:pt>
                <c:pt idx="230">
                  <c:v>0.72571200000000002</c:v>
                </c:pt>
                <c:pt idx="231">
                  <c:v>0.72047099999999997</c:v>
                </c:pt>
                <c:pt idx="232">
                  <c:v>0.72540700000000002</c:v>
                </c:pt>
                <c:pt idx="233">
                  <c:v>0.71624699999999997</c:v>
                </c:pt>
                <c:pt idx="234">
                  <c:v>0.72245599999999999</c:v>
                </c:pt>
                <c:pt idx="235">
                  <c:v>0.72260800000000003</c:v>
                </c:pt>
                <c:pt idx="236">
                  <c:v>0.72164099999999998</c:v>
                </c:pt>
                <c:pt idx="237">
                  <c:v>0.72616999999999998</c:v>
                </c:pt>
                <c:pt idx="238">
                  <c:v>0.71996199999999999</c:v>
                </c:pt>
                <c:pt idx="239">
                  <c:v>0.72062300000000001</c:v>
                </c:pt>
                <c:pt idx="240">
                  <c:v>0.72006400000000004</c:v>
                </c:pt>
                <c:pt idx="241">
                  <c:v>0.72805399999999998</c:v>
                </c:pt>
                <c:pt idx="242">
                  <c:v>0.72133599999999998</c:v>
                </c:pt>
                <c:pt idx="243">
                  <c:v>0.724186</c:v>
                </c:pt>
                <c:pt idx="244">
                  <c:v>0.72785</c:v>
                </c:pt>
                <c:pt idx="245">
                  <c:v>0.721132</c:v>
                </c:pt>
                <c:pt idx="246">
                  <c:v>0.72179400000000005</c:v>
                </c:pt>
                <c:pt idx="247">
                  <c:v>0.71584000000000003</c:v>
                </c:pt>
                <c:pt idx="248">
                  <c:v>0.72586499999999998</c:v>
                </c:pt>
                <c:pt idx="249">
                  <c:v>0.72011400000000003</c:v>
                </c:pt>
                <c:pt idx="250">
                  <c:v>0.73044500000000001</c:v>
                </c:pt>
                <c:pt idx="251">
                  <c:v>0.72566200000000003</c:v>
                </c:pt>
                <c:pt idx="252">
                  <c:v>0.73136100000000004</c:v>
                </c:pt>
                <c:pt idx="253">
                  <c:v>0.72209900000000005</c:v>
                </c:pt>
                <c:pt idx="254">
                  <c:v>0.722862</c:v>
                </c:pt>
                <c:pt idx="255">
                  <c:v>0.72596700000000003</c:v>
                </c:pt>
                <c:pt idx="256">
                  <c:v>0.72749399999999997</c:v>
                </c:pt>
                <c:pt idx="257">
                  <c:v>0.72454200000000002</c:v>
                </c:pt>
                <c:pt idx="258">
                  <c:v>0.71975800000000001</c:v>
                </c:pt>
                <c:pt idx="259">
                  <c:v>0.72606899999999996</c:v>
                </c:pt>
                <c:pt idx="260">
                  <c:v>0.71869000000000005</c:v>
                </c:pt>
                <c:pt idx="261">
                  <c:v>0.71736599999999995</c:v>
                </c:pt>
                <c:pt idx="262">
                  <c:v>0.73161600000000004</c:v>
                </c:pt>
                <c:pt idx="263">
                  <c:v>0.72423700000000002</c:v>
                </c:pt>
                <c:pt idx="264">
                  <c:v>0.72062300000000001</c:v>
                </c:pt>
                <c:pt idx="265">
                  <c:v>0.728155</c:v>
                </c:pt>
                <c:pt idx="266">
                  <c:v>0.72902</c:v>
                </c:pt>
                <c:pt idx="267">
                  <c:v>0.71690799999999999</c:v>
                </c:pt>
                <c:pt idx="268">
                  <c:v>0.72108099999999997</c:v>
                </c:pt>
                <c:pt idx="269">
                  <c:v>0.72118300000000002</c:v>
                </c:pt>
                <c:pt idx="270">
                  <c:v>0.72270999999999996</c:v>
                </c:pt>
                <c:pt idx="271">
                  <c:v>0.72387999999999997</c:v>
                </c:pt>
                <c:pt idx="272">
                  <c:v>0.72352399999999994</c:v>
                </c:pt>
                <c:pt idx="273">
                  <c:v>0.72108099999999997</c:v>
                </c:pt>
                <c:pt idx="274">
                  <c:v>0.72785</c:v>
                </c:pt>
                <c:pt idx="275">
                  <c:v>0.71818099999999996</c:v>
                </c:pt>
                <c:pt idx="276">
                  <c:v>0.71904599999999996</c:v>
                </c:pt>
                <c:pt idx="277">
                  <c:v>0.71584000000000003</c:v>
                </c:pt>
                <c:pt idx="278">
                  <c:v>0.72194599999999998</c:v>
                </c:pt>
                <c:pt idx="279">
                  <c:v>0.72647600000000001</c:v>
                </c:pt>
                <c:pt idx="280">
                  <c:v>0.72387999999999997</c:v>
                </c:pt>
                <c:pt idx="281">
                  <c:v>0.71894400000000003</c:v>
                </c:pt>
                <c:pt idx="282">
                  <c:v>0.72698499999999999</c:v>
                </c:pt>
                <c:pt idx="283">
                  <c:v>0.724186</c:v>
                </c:pt>
                <c:pt idx="284">
                  <c:v>0.721692</c:v>
                </c:pt>
                <c:pt idx="285">
                  <c:v>0.72540700000000002</c:v>
                </c:pt>
                <c:pt idx="286">
                  <c:v>0.72128499999999995</c:v>
                </c:pt>
                <c:pt idx="287">
                  <c:v>0.72728999999999999</c:v>
                </c:pt>
                <c:pt idx="288">
                  <c:v>0.72250700000000001</c:v>
                </c:pt>
                <c:pt idx="289">
                  <c:v>0.72591600000000001</c:v>
                </c:pt>
                <c:pt idx="290">
                  <c:v>0.72159099999999998</c:v>
                </c:pt>
                <c:pt idx="291">
                  <c:v>0.72744299999999995</c:v>
                </c:pt>
                <c:pt idx="292">
                  <c:v>0.72555999999999998</c:v>
                </c:pt>
                <c:pt idx="293">
                  <c:v>0.72332099999999999</c:v>
                </c:pt>
                <c:pt idx="294">
                  <c:v>0.72484700000000002</c:v>
                </c:pt>
                <c:pt idx="295">
                  <c:v>0.71711199999999997</c:v>
                </c:pt>
                <c:pt idx="296">
                  <c:v>0.72611999999999999</c:v>
                </c:pt>
                <c:pt idx="297">
                  <c:v>0.71690799999999999</c:v>
                </c:pt>
                <c:pt idx="298">
                  <c:v>0.71711199999999997</c:v>
                </c:pt>
                <c:pt idx="299">
                  <c:v>0.714669</c:v>
                </c:pt>
                <c:pt idx="300">
                  <c:v>0.72204900000000005</c:v>
                </c:pt>
                <c:pt idx="301">
                  <c:v>0.72316800000000003</c:v>
                </c:pt>
                <c:pt idx="302">
                  <c:v>0.72657799999999995</c:v>
                </c:pt>
                <c:pt idx="303">
                  <c:v>0.72250700000000001</c:v>
                </c:pt>
                <c:pt idx="304">
                  <c:v>0.722862</c:v>
                </c:pt>
                <c:pt idx="305">
                  <c:v>0.72128499999999995</c:v>
                </c:pt>
                <c:pt idx="306">
                  <c:v>0.72525399999999995</c:v>
                </c:pt>
                <c:pt idx="307">
                  <c:v>0.72097900000000004</c:v>
                </c:pt>
                <c:pt idx="308">
                  <c:v>0.72988600000000003</c:v>
                </c:pt>
                <c:pt idx="309">
                  <c:v>0.72520399999999996</c:v>
                </c:pt>
                <c:pt idx="310">
                  <c:v>0.72148800000000002</c:v>
                </c:pt>
                <c:pt idx="311">
                  <c:v>0.71675599999999995</c:v>
                </c:pt>
                <c:pt idx="312">
                  <c:v>0.72647600000000001</c:v>
                </c:pt>
                <c:pt idx="313">
                  <c:v>0.72408399999999995</c:v>
                </c:pt>
                <c:pt idx="314">
                  <c:v>0.72637399999999996</c:v>
                </c:pt>
                <c:pt idx="315">
                  <c:v>0.721132</c:v>
                </c:pt>
                <c:pt idx="316">
                  <c:v>0.718028</c:v>
                </c:pt>
                <c:pt idx="317">
                  <c:v>0.72403300000000004</c:v>
                </c:pt>
                <c:pt idx="318">
                  <c:v>0.71813000000000005</c:v>
                </c:pt>
                <c:pt idx="319">
                  <c:v>0.71909699999999999</c:v>
                </c:pt>
                <c:pt idx="320">
                  <c:v>0.71757000000000004</c:v>
                </c:pt>
                <c:pt idx="321">
                  <c:v>0.71813000000000005</c:v>
                </c:pt>
                <c:pt idx="322">
                  <c:v>0.72306599999999999</c:v>
                </c:pt>
                <c:pt idx="323">
                  <c:v>0.721132</c:v>
                </c:pt>
                <c:pt idx="324">
                  <c:v>0.72143699999999999</c:v>
                </c:pt>
                <c:pt idx="325">
                  <c:v>0.71782400000000002</c:v>
                </c:pt>
                <c:pt idx="326">
                  <c:v>0.71879099999999996</c:v>
                </c:pt>
                <c:pt idx="327">
                  <c:v>0.72306599999999999</c:v>
                </c:pt>
                <c:pt idx="328">
                  <c:v>0.71991099999999997</c:v>
                </c:pt>
                <c:pt idx="329">
                  <c:v>0.71950400000000003</c:v>
                </c:pt>
                <c:pt idx="330">
                  <c:v>0.71650100000000005</c:v>
                </c:pt>
                <c:pt idx="331">
                  <c:v>0.72443999999999997</c:v>
                </c:pt>
                <c:pt idx="332">
                  <c:v>0.72469499999999998</c:v>
                </c:pt>
                <c:pt idx="333">
                  <c:v>0.72423700000000002</c:v>
                </c:pt>
                <c:pt idx="334">
                  <c:v>0.72438899999999995</c:v>
                </c:pt>
                <c:pt idx="335">
                  <c:v>0.71767199999999998</c:v>
                </c:pt>
                <c:pt idx="336">
                  <c:v>0.71558500000000003</c:v>
                </c:pt>
                <c:pt idx="337">
                  <c:v>0.72311700000000001</c:v>
                </c:pt>
                <c:pt idx="338">
                  <c:v>0.72423700000000002</c:v>
                </c:pt>
                <c:pt idx="339">
                  <c:v>0.71894400000000003</c:v>
                </c:pt>
                <c:pt idx="340">
                  <c:v>0.72250700000000001</c:v>
                </c:pt>
                <c:pt idx="341">
                  <c:v>0.72128499999999995</c:v>
                </c:pt>
                <c:pt idx="342">
                  <c:v>0.71701000000000004</c:v>
                </c:pt>
                <c:pt idx="343">
                  <c:v>0.73014000000000001</c:v>
                </c:pt>
                <c:pt idx="344">
                  <c:v>0.72057199999999999</c:v>
                </c:pt>
                <c:pt idx="345">
                  <c:v>0.72021599999999997</c:v>
                </c:pt>
                <c:pt idx="346">
                  <c:v>0.71843500000000005</c:v>
                </c:pt>
                <c:pt idx="347">
                  <c:v>0.72438899999999995</c:v>
                </c:pt>
                <c:pt idx="348">
                  <c:v>0.71594100000000005</c:v>
                </c:pt>
                <c:pt idx="349">
                  <c:v>0.69197200000000003</c:v>
                </c:pt>
                <c:pt idx="350">
                  <c:v>0.72637399999999996</c:v>
                </c:pt>
                <c:pt idx="351">
                  <c:v>0.71986000000000006</c:v>
                </c:pt>
                <c:pt idx="352">
                  <c:v>0.72790100000000002</c:v>
                </c:pt>
                <c:pt idx="353">
                  <c:v>0.72642499999999999</c:v>
                </c:pt>
                <c:pt idx="354">
                  <c:v>0.721997</c:v>
                </c:pt>
                <c:pt idx="355">
                  <c:v>0.72637399999999996</c:v>
                </c:pt>
                <c:pt idx="356">
                  <c:v>0.72347300000000003</c:v>
                </c:pt>
                <c:pt idx="357">
                  <c:v>0.71965599999999996</c:v>
                </c:pt>
                <c:pt idx="358">
                  <c:v>0.72688299999999995</c:v>
                </c:pt>
                <c:pt idx="359">
                  <c:v>0.72800299999999996</c:v>
                </c:pt>
                <c:pt idx="360">
                  <c:v>0.72087800000000002</c:v>
                </c:pt>
                <c:pt idx="361">
                  <c:v>0.72281200000000001</c:v>
                </c:pt>
                <c:pt idx="362">
                  <c:v>0.72520399999999996</c:v>
                </c:pt>
                <c:pt idx="363">
                  <c:v>0.72067400000000004</c:v>
                </c:pt>
                <c:pt idx="364">
                  <c:v>0.722557</c:v>
                </c:pt>
                <c:pt idx="365">
                  <c:v>0.70947800000000005</c:v>
                </c:pt>
                <c:pt idx="366">
                  <c:v>0.72540700000000002</c:v>
                </c:pt>
                <c:pt idx="367">
                  <c:v>0.72571200000000002</c:v>
                </c:pt>
                <c:pt idx="368">
                  <c:v>0.72123400000000004</c:v>
                </c:pt>
                <c:pt idx="369">
                  <c:v>0.72515300000000005</c:v>
                </c:pt>
                <c:pt idx="370">
                  <c:v>0.72102999999999995</c:v>
                </c:pt>
                <c:pt idx="371">
                  <c:v>0.72438899999999995</c:v>
                </c:pt>
                <c:pt idx="372">
                  <c:v>0.72179400000000005</c:v>
                </c:pt>
                <c:pt idx="373">
                  <c:v>0.71665400000000001</c:v>
                </c:pt>
                <c:pt idx="374">
                  <c:v>0.72591600000000001</c:v>
                </c:pt>
                <c:pt idx="375">
                  <c:v>0.71813000000000005</c:v>
                </c:pt>
                <c:pt idx="376">
                  <c:v>0.72703600000000002</c:v>
                </c:pt>
                <c:pt idx="377">
                  <c:v>0.72276099999999999</c:v>
                </c:pt>
                <c:pt idx="378">
                  <c:v>0.72230300000000003</c:v>
                </c:pt>
                <c:pt idx="379">
                  <c:v>0.72489800000000004</c:v>
                </c:pt>
                <c:pt idx="380">
                  <c:v>0.72484700000000002</c:v>
                </c:pt>
                <c:pt idx="381">
                  <c:v>0.718893</c:v>
                </c:pt>
                <c:pt idx="382">
                  <c:v>0.72810399999999997</c:v>
                </c:pt>
                <c:pt idx="383">
                  <c:v>0.71935099999999996</c:v>
                </c:pt>
                <c:pt idx="384">
                  <c:v>0.71965599999999996</c:v>
                </c:pt>
                <c:pt idx="385">
                  <c:v>0.71935099999999996</c:v>
                </c:pt>
                <c:pt idx="386">
                  <c:v>0.721692</c:v>
                </c:pt>
                <c:pt idx="387">
                  <c:v>0.72545800000000005</c:v>
                </c:pt>
                <c:pt idx="388">
                  <c:v>0.71767199999999998</c:v>
                </c:pt>
                <c:pt idx="389">
                  <c:v>0.72235400000000005</c:v>
                </c:pt>
                <c:pt idx="390">
                  <c:v>0.72041999999999995</c:v>
                </c:pt>
                <c:pt idx="391">
                  <c:v>0.72057199999999999</c:v>
                </c:pt>
                <c:pt idx="392">
                  <c:v>0.72520399999999996</c:v>
                </c:pt>
                <c:pt idx="393">
                  <c:v>0.72464399999999995</c:v>
                </c:pt>
                <c:pt idx="394">
                  <c:v>0.72627200000000003</c:v>
                </c:pt>
                <c:pt idx="395">
                  <c:v>0.72133599999999998</c:v>
                </c:pt>
                <c:pt idx="396">
                  <c:v>0.72438899999999995</c:v>
                </c:pt>
                <c:pt idx="397">
                  <c:v>0.71986000000000006</c:v>
                </c:pt>
                <c:pt idx="398">
                  <c:v>0.72296499999999997</c:v>
                </c:pt>
                <c:pt idx="399">
                  <c:v>0.721132</c:v>
                </c:pt>
                <c:pt idx="400">
                  <c:v>0.72087800000000002</c:v>
                </c:pt>
                <c:pt idx="401">
                  <c:v>0.72698499999999999</c:v>
                </c:pt>
                <c:pt idx="402">
                  <c:v>0.71904599999999996</c:v>
                </c:pt>
                <c:pt idx="403">
                  <c:v>0.72428800000000004</c:v>
                </c:pt>
                <c:pt idx="404">
                  <c:v>0.72550899999999996</c:v>
                </c:pt>
                <c:pt idx="405">
                  <c:v>0.72164099999999998</c:v>
                </c:pt>
                <c:pt idx="406">
                  <c:v>0.71955499999999994</c:v>
                </c:pt>
                <c:pt idx="407">
                  <c:v>0.72281200000000001</c:v>
                </c:pt>
                <c:pt idx="408">
                  <c:v>0.71838400000000002</c:v>
                </c:pt>
                <c:pt idx="409">
                  <c:v>0.72667899999999996</c:v>
                </c:pt>
                <c:pt idx="410">
                  <c:v>0.72856200000000004</c:v>
                </c:pt>
                <c:pt idx="411">
                  <c:v>0.72072499999999995</c:v>
                </c:pt>
                <c:pt idx="412">
                  <c:v>0.71899500000000005</c:v>
                </c:pt>
                <c:pt idx="413">
                  <c:v>0.72667899999999996</c:v>
                </c:pt>
                <c:pt idx="414">
                  <c:v>0.72525399999999995</c:v>
                </c:pt>
                <c:pt idx="415">
                  <c:v>0.72067400000000004</c:v>
                </c:pt>
                <c:pt idx="416">
                  <c:v>0.72667899999999996</c:v>
                </c:pt>
                <c:pt idx="417">
                  <c:v>0.72011400000000003</c:v>
                </c:pt>
                <c:pt idx="418">
                  <c:v>0.718588</c:v>
                </c:pt>
                <c:pt idx="419">
                  <c:v>0.72367700000000001</c:v>
                </c:pt>
                <c:pt idx="420">
                  <c:v>0.71950400000000003</c:v>
                </c:pt>
                <c:pt idx="421">
                  <c:v>0.72362599999999999</c:v>
                </c:pt>
                <c:pt idx="422">
                  <c:v>0.72494899999999995</c:v>
                </c:pt>
                <c:pt idx="423">
                  <c:v>0.72209900000000005</c:v>
                </c:pt>
                <c:pt idx="424">
                  <c:v>0.72316800000000003</c:v>
                </c:pt>
                <c:pt idx="425">
                  <c:v>0.71558500000000003</c:v>
                </c:pt>
                <c:pt idx="426">
                  <c:v>0.732379</c:v>
                </c:pt>
                <c:pt idx="427">
                  <c:v>0.71980900000000003</c:v>
                </c:pt>
                <c:pt idx="428">
                  <c:v>0.72601800000000005</c:v>
                </c:pt>
                <c:pt idx="429">
                  <c:v>0.72499999999999998</c:v>
                </c:pt>
                <c:pt idx="430">
                  <c:v>0.724186</c:v>
                </c:pt>
                <c:pt idx="431">
                  <c:v>0.72963100000000003</c:v>
                </c:pt>
                <c:pt idx="432">
                  <c:v>0.724746</c:v>
                </c:pt>
                <c:pt idx="433">
                  <c:v>0.33848600000000001</c:v>
                </c:pt>
                <c:pt idx="434">
                  <c:v>0.728155</c:v>
                </c:pt>
                <c:pt idx="435">
                  <c:v>0.73044500000000001</c:v>
                </c:pt>
                <c:pt idx="436">
                  <c:v>0.72230300000000003</c:v>
                </c:pt>
                <c:pt idx="437">
                  <c:v>0.71670500000000004</c:v>
                </c:pt>
                <c:pt idx="438">
                  <c:v>0.72469499999999998</c:v>
                </c:pt>
                <c:pt idx="439">
                  <c:v>0.72184499999999996</c:v>
                </c:pt>
                <c:pt idx="440">
                  <c:v>0.72403300000000004</c:v>
                </c:pt>
                <c:pt idx="441">
                  <c:v>0.71568699999999996</c:v>
                </c:pt>
                <c:pt idx="442">
                  <c:v>0.72077599999999997</c:v>
                </c:pt>
                <c:pt idx="443">
                  <c:v>0.72561100000000001</c:v>
                </c:pt>
                <c:pt idx="444">
                  <c:v>0.72744299999999995</c:v>
                </c:pt>
                <c:pt idx="445">
                  <c:v>0.71701000000000004</c:v>
                </c:pt>
                <c:pt idx="446">
                  <c:v>0.72393099999999999</c:v>
                </c:pt>
                <c:pt idx="447">
                  <c:v>0.71996199999999999</c:v>
                </c:pt>
                <c:pt idx="448">
                  <c:v>0.71655199999999997</c:v>
                </c:pt>
                <c:pt idx="449">
                  <c:v>0.15797700000000001</c:v>
                </c:pt>
                <c:pt idx="450">
                  <c:v>-0.495203</c:v>
                </c:pt>
                <c:pt idx="451">
                  <c:v>-0.49220000000000003</c:v>
                </c:pt>
                <c:pt idx="452">
                  <c:v>-0.49510100000000001</c:v>
                </c:pt>
                <c:pt idx="453">
                  <c:v>-0.39779799999999998</c:v>
                </c:pt>
                <c:pt idx="454">
                  <c:v>-0.36726399999999998</c:v>
                </c:pt>
                <c:pt idx="455">
                  <c:v>-0.34873999999999999</c:v>
                </c:pt>
                <c:pt idx="456">
                  <c:v>-0.413829</c:v>
                </c:pt>
                <c:pt idx="457">
                  <c:v>0.123677</c:v>
                </c:pt>
                <c:pt idx="458">
                  <c:v>-0.36807800000000002</c:v>
                </c:pt>
                <c:pt idx="459">
                  <c:v>-0.38858700000000002</c:v>
                </c:pt>
                <c:pt idx="460">
                  <c:v>-0.39281100000000002</c:v>
                </c:pt>
                <c:pt idx="461">
                  <c:v>-0.39530500000000002</c:v>
                </c:pt>
                <c:pt idx="462">
                  <c:v>-0.39988499999999999</c:v>
                </c:pt>
                <c:pt idx="463">
                  <c:v>-0.40069900000000003</c:v>
                </c:pt>
                <c:pt idx="464">
                  <c:v>-0.39734000000000003</c:v>
                </c:pt>
                <c:pt idx="465">
                  <c:v>-0.39382899999999998</c:v>
                </c:pt>
                <c:pt idx="466">
                  <c:v>-0.40619499999999997</c:v>
                </c:pt>
                <c:pt idx="467">
                  <c:v>-0.39891799999999999</c:v>
                </c:pt>
                <c:pt idx="468">
                  <c:v>-0.40054699999999999</c:v>
                </c:pt>
                <c:pt idx="469">
                  <c:v>-0.40013900000000002</c:v>
                </c:pt>
                <c:pt idx="470">
                  <c:v>-0.40950300000000001</c:v>
                </c:pt>
                <c:pt idx="471">
                  <c:v>-0.417188</c:v>
                </c:pt>
                <c:pt idx="472">
                  <c:v>-0.41367599999999999</c:v>
                </c:pt>
                <c:pt idx="473">
                  <c:v>-0.39830700000000002</c:v>
                </c:pt>
                <c:pt idx="474">
                  <c:v>-0.39952900000000002</c:v>
                </c:pt>
                <c:pt idx="475">
                  <c:v>-0.39957999999999999</c:v>
                </c:pt>
                <c:pt idx="476">
                  <c:v>-0.38838400000000001</c:v>
                </c:pt>
                <c:pt idx="477">
                  <c:v>-0.398816</c:v>
                </c:pt>
                <c:pt idx="478">
                  <c:v>-0.40543200000000001</c:v>
                </c:pt>
                <c:pt idx="479">
                  <c:v>-0.41047</c:v>
                </c:pt>
                <c:pt idx="480">
                  <c:v>-0.40253100000000003</c:v>
                </c:pt>
                <c:pt idx="481">
                  <c:v>-0.40817999999999999</c:v>
                </c:pt>
                <c:pt idx="482">
                  <c:v>-0.41784900000000003</c:v>
                </c:pt>
                <c:pt idx="483">
                  <c:v>-0.43184400000000001</c:v>
                </c:pt>
                <c:pt idx="484">
                  <c:v>-0.43214999999999998</c:v>
                </c:pt>
                <c:pt idx="485">
                  <c:v>-0.43265900000000002</c:v>
                </c:pt>
                <c:pt idx="486">
                  <c:v>-0.40904499999999999</c:v>
                </c:pt>
                <c:pt idx="487">
                  <c:v>-0.41428700000000002</c:v>
                </c:pt>
                <c:pt idx="488">
                  <c:v>-0.415101</c:v>
                </c:pt>
                <c:pt idx="489">
                  <c:v>-0.42991099999999999</c:v>
                </c:pt>
                <c:pt idx="490">
                  <c:v>-0.42380400000000001</c:v>
                </c:pt>
                <c:pt idx="491">
                  <c:v>-0.40879100000000002</c:v>
                </c:pt>
                <c:pt idx="492">
                  <c:v>-0.423651</c:v>
                </c:pt>
                <c:pt idx="493">
                  <c:v>-0.43540699999999999</c:v>
                </c:pt>
                <c:pt idx="494">
                  <c:v>-0.46207300000000001</c:v>
                </c:pt>
                <c:pt idx="495">
                  <c:v>-0.47627199999999997</c:v>
                </c:pt>
                <c:pt idx="496">
                  <c:v>-0.46716200000000002</c:v>
                </c:pt>
                <c:pt idx="497">
                  <c:v>-0.40904499999999999</c:v>
                </c:pt>
                <c:pt idx="498">
                  <c:v>-0.39561000000000002</c:v>
                </c:pt>
                <c:pt idx="499">
                  <c:v>-0.429452</c:v>
                </c:pt>
                <c:pt idx="500">
                  <c:v>-0.38405800000000001</c:v>
                </c:pt>
                <c:pt idx="501">
                  <c:v>-0.39693299999999998</c:v>
                </c:pt>
                <c:pt idx="502">
                  <c:v>-0.33830700000000002</c:v>
                </c:pt>
                <c:pt idx="503">
                  <c:v>-0.17469399999999999</c:v>
                </c:pt>
                <c:pt idx="504">
                  <c:v>-0.18360000000000001</c:v>
                </c:pt>
                <c:pt idx="505">
                  <c:v>-0.28868899999999997</c:v>
                </c:pt>
                <c:pt idx="506">
                  <c:v>-0.10746799999999999</c:v>
                </c:pt>
                <c:pt idx="507">
                  <c:v>-0.16278599999999999</c:v>
                </c:pt>
                <c:pt idx="508">
                  <c:v>-0.24074999999999999</c:v>
                </c:pt>
                <c:pt idx="509">
                  <c:v>-0.37515199999999999</c:v>
                </c:pt>
                <c:pt idx="510">
                  <c:v>-0.46456700000000001</c:v>
                </c:pt>
                <c:pt idx="511">
                  <c:v>-0.54650100000000001</c:v>
                </c:pt>
                <c:pt idx="512">
                  <c:v>-0.66634800000000005</c:v>
                </c:pt>
                <c:pt idx="513">
                  <c:v>-0.60583900000000002</c:v>
                </c:pt>
                <c:pt idx="514">
                  <c:v>-0.65062299999999995</c:v>
                </c:pt>
                <c:pt idx="515">
                  <c:v>-0.78146199999999999</c:v>
                </c:pt>
                <c:pt idx="516">
                  <c:v>-0.70858699999999997</c:v>
                </c:pt>
                <c:pt idx="517">
                  <c:v>-0.81596599999999997</c:v>
                </c:pt>
                <c:pt idx="518">
                  <c:v>-0.680037</c:v>
                </c:pt>
                <c:pt idx="519">
                  <c:v>-0.67764500000000005</c:v>
                </c:pt>
                <c:pt idx="520">
                  <c:v>-0.71164099999999997</c:v>
                </c:pt>
                <c:pt idx="521">
                  <c:v>-0.58125899999999997</c:v>
                </c:pt>
                <c:pt idx="522">
                  <c:v>-0.66197099999999998</c:v>
                </c:pt>
                <c:pt idx="523">
                  <c:v>-0.63209899999999997</c:v>
                </c:pt>
                <c:pt idx="524">
                  <c:v>-0.671844</c:v>
                </c:pt>
                <c:pt idx="525">
                  <c:v>-0.76415999999999995</c:v>
                </c:pt>
                <c:pt idx="526">
                  <c:v>-0.61993600000000004</c:v>
                </c:pt>
                <c:pt idx="527">
                  <c:v>-0.68431200000000003</c:v>
                </c:pt>
                <c:pt idx="528">
                  <c:v>-0.67204799999999998</c:v>
                </c:pt>
                <c:pt idx="529">
                  <c:v>-0.57891800000000004</c:v>
                </c:pt>
                <c:pt idx="530">
                  <c:v>-0.25901999999999997</c:v>
                </c:pt>
                <c:pt idx="531">
                  <c:v>0.71639900000000001</c:v>
                </c:pt>
                <c:pt idx="532">
                  <c:v>0.72021599999999997</c:v>
                </c:pt>
                <c:pt idx="533">
                  <c:v>0.71639900000000001</c:v>
                </c:pt>
                <c:pt idx="534">
                  <c:v>0.72927500000000001</c:v>
                </c:pt>
                <c:pt idx="535">
                  <c:v>0.71975800000000001</c:v>
                </c:pt>
                <c:pt idx="536">
                  <c:v>0.72148800000000002</c:v>
                </c:pt>
                <c:pt idx="537">
                  <c:v>0.72408399999999995</c:v>
                </c:pt>
                <c:pt idx="538">
                  <c:v>0.72657799999999995</c:v>
                </c:pt>
                <c:pt idx="539">
                  <c:v>0.72260800000000003</c:v>
                </c:pt>
                <c:pt idx="540">
                  <c:v>0.71675599999999995</c:v>
                </c:pt>
                <c:pt idx="541">
                  <c:v>0.72484700000000002</c:v>
                </c:pt>
                <c:pt idx="542">
                  <c:v>0.72530499999999998</c:v>
                </c:pt>
                <c:pt idx="543">
                  <c:v>0.73049600000000003</c:v>
                </c:pt>
                <c:pt idx="544">
                  <c:v>0.72164099999999998</c:v>
                </c:pt>
                <c:pt idx="545">
                  <c:v>0.72326999999999997</c:v>
                </c:pt>
                <c:pt idx="546">
                  <c:v>0.721692</c:v>
                </c:pt>
                <c:pt idx="547">
                  <c:v>0.72637399999999996</c:v>
                </c:pt>
                <c:pt idx="548">
                  <c:v>0.71924900000000003</c:v>
                </c:pt>
                <c:pt idx="549">
                  <c:v>0.72403300000000004</c:v>
                </c:pt>
                <c:pt idx="550">
                  <c:v>0.72998700000000005</c:v>
                </c:pt>
                <c:pt idx="551">
                  <c:v>0.72276099999999999</c:v>
                </c:pt>
                <c:pt idx="552">
                  <c:v>0.72316800000000003</c:v>
                </c:pt>
                <c:pt idx="553">
                  <c:v>0.71746799999999999</c:v>
                </c:pt>
                <c:pt idx="554">
                  <c:v>0.72657799999999995</c:v>
                </c:pt>
                <c:pt idx="555">
                  <c:v>0.71711199999999997</c:v>
                </c:pt>
                <c:pt idx="556">
                  <c:v>0.721132</c:v>
                </c:pt>
                <c:pt idx="557">
                  <c:v>0.72382999999999997</c:v>
                </c:pt>
                <c:pt idx="558">
                  <c:v>0.72728999999999999</c:v>
                </c:pt>
                <c:pt idx="559">
                  <c:v>0.72174300000000002</c:v>
                </c:pt>
                <c:pt idx="560">
                  <c:v>0.72881700000000005</c:v>
                </c:pt>
                <c:pt idx="561">
                  <c:v>0.72311700000000001</c:v>
                </c:pt>
                <c:pt idx="562">
                  <c:v>0.72947799999999996</c:v>
                </c:pt>
                <c:pt idx="563">
                  <c:v>0.72438899999999995</c:v>
                </c:pt>
                <c:pt idx="564">
                  <c:v>0.72326999999999997</c:v>
                </c:pt>
                <c:pt idx="565">
                  <c:v>0.71400799999999998</c:v>
                </c:pt>
                <c:pt idx="566">
                  <c:v>0.71950400000000003</c:v>
                </c:pt>
                <c:pt idx="567">
                  <c:v>0.721132</c:v>
                </c:pt>
                <c:pt idx="568">
                  <c:v>0.72932600000000003</c:v>
                </c:pt>
                <c:pt idx="569">
                  <c:v>0.73299000000000003</c:v>
                </c:pt>
                <c:pt idx="570">
                  <c:v>0.72159099999999998</c:v>
                </c:pt>
                <c:pt idx="571">
                  <c:v>0.72438899999999995</c:v>
                </c:pt>
                <c:pt idx="572">
                  <c:v>0.72764600000000002</c:v>
                </c:pt>
                <c:pt idx="573">
                  <c:v>0.72143699999999999</c:v>
                </c:pt>
                <c:pt idx="574">
                  <c:v>0.72214999999999996</c:v>
                </c:pt>
                <c:pt idx="575">
                  <c:v>0.73003799999999996</c:v>
                </c:pt>
                <c:pt idx="576">
                  <c:v>0.725356</c:v>
                </c:pt>
                <c:pt idx="577">
                  <c:v>0.72276099999999999</c:v>
                </c:pt>
                <c:pt idx="578">
                  <c:v>0.72672999999999999</c:v>
                </c:pt>
                <c:pt idx="579">
                  <c:v>0.72622100000000001</c:v>
                </c:pt>
                <c:pt idx="580">
                  <c:v>0.72683200000000003</c:v>
                </c:pt>
                <c:pt idx="581">
                  <c:v>0.72835899999999998</c:v>
                </c:pt>
                <c:pt idx="582">
                  <c:v>0.73217500000000002</c:v>
                </c:pt>
                <c:pt idx="583">
                  <c:v>0.72189499999999995</c:v>
                </c:pt>
                <c:pt idx="584">
                  <c:v>0.73131000000000002</c:v>
                </c:pt>
                <c:pt idx="585">
                  <c:v>0.72443999999999997</c:v>
                </c:pt>
                <c:pt idx="586">
                  <c:v>0.72092900000000004</c:v>
                </c:pt>
                <c:pt idx="587">
                  <c:v>0.71634900000000001</c:v>
                </c:pt>
                <c:pt idx="588">
                  <c:v>0.72245599999999999</c:v>
                </c:pt>
                <c:pt idx="589">
                  <c:v>0.72021599999999997</c:v>
                </c:pt>
                <c:pt idx="590">
                  <c:v>0.68220099999999995</c:v>
                </c:pt>
                <c:pt idx="591">
                  <c:v>-0.19484699999999999</c:v>
                </c:pt>
                <c:pt idx="592">
                  <c:v>-0.26136100000000001</c:v>
                </c:pt>
                <c:pt idx="593">
                  <c:v>-0.34482099999999999</c:v>
                </c:pt>
                <c:pt idx="594">
                  <c:v>-0.494033</c:v>
                </c:pt>
                <c:pt idx="595">
                  <c:v>0.25192100000000001</c:v>
                </c:pt>
                <c:pt idx="596">
                  <c:v>0.69176800000000005</c:v>
                </c:pt>
                <c:pt idx="597">
                  <c:v>0.72550899999999996</c:v>
                </c:pt>
                <c:pt idx="598">
                  <c:v>0.70861300000000005</c:v>
                </c:pt>
                <c:pt idx="599">
                  <c:v>0.72632300000000005</c:v>
                </c:pt>
                <c:pt idx="600">
                  <c:v>0.72958000000000001</c:v>
                </c:pt>
                <c:pt idx="601">
                  <c:v>0.72713700000000003</c:v>
                </c:pt>
                <c:pt idx="602">
                  <c:v>0.73339699999999997</c:v>
                </c:pt>
                <c:pt idx="603">
                  <c:v>0.72861299999999996</c:v>
                </c:pt>
                <c:pt idx="604">
                  <c:v>0.72596700000000003</c:v>
                </c:pt>
                <c:pt idx="605">
                  <c:v>0.72235400000000005</c:v>
                </c:pt>
                <c:pt idx="606">
                  <c:v>0.72637399999999996</c:v>
                </c:pt>
                <c:pt idx="607">
                  <c:v>0.72214999999999996</c:v>
                </c:pt>
                <c:pt idx="608">
                  <c:v>0.71731599999999995</c:v>
                </c:pt>
                <c:pt idx="609">
                  <c:v>0.71879099999999996</c:v>
                </c:pt>
                <c:pt idx="610">
                  <c:v>0.72601800000000005</c:v>
                </c:pt>
                <c:pt idx="611">
                  <c:v>0.72678100000000001</c:v>
                </c:pt>
                <c:pt idx="612">
                  <c:v>0.72591600000000001</c:v>
                </c:pt>
                <c:pt idx="613">
                  <c:v>0.72291399999999995</c:v>
                </c:pt>
                <c:pt idx="614">
                  <c:v>0.72627200000000003</c:v>
                </c:pt>
                <c:pt idx="615">
                  <c:v>0.72693399999999997</c:v>
                </c:pt>
                <c:pt idx="616">
                  <c:v>0.72387999999999997</c:v>
                </c:pt>
                <c:pt idx="617">
                  <c:v>0.72764600000000002</c:v>
                </c:pt>
                <c:pt idx="618">
                  <c:v>0.72423700000000002</c:v>
                </c:pt>
                <c:pt idx="619">
                  <c:v>0.72667899999999996</c:v>
                </c:pt>
                <c:pt idx="620">
                  <c:v>0.72657799999999995</c:v>
                </c:pt>
                <c:pt idx="621">
                  <c:v>0.72245599999999999</c:v>
                </c:pt>
                <c:pt idx="622">
                  <c:v>0.73416000000000003</c:v>
                </c:pt>
                <c:pt idx="623">
                  <c:v>0.72688299999999995</c:v>
                </c:pt>
                <c:pt idx="624">
                  <c:v>0.72586499999999998</c:v>
                </c:pt>
                <c:pt idx="625">
                  <c:v>0.72321899999999995</c:v>
                </c:pt>
                <c:pt idx="626">
                  <c:v>0.73136100000000004</c:v>
                </c:pt>
                <c:pt idx="627">
                  <c:v>0.724796</c:v>
                </c:pt>
                <c:pt idx="628">
                  <c:v>0.72627200000000003</c:v>
                </c:pt>
                <c:pt idx="629">
                  <c:v>0.72667899999999996</c:v>
                </c:pt>
                <c:pt idx="630">
                  <c:v>0.73100500000000002</c:v>
                </c:pt>
                <c:pt idx="631">
                  <c:v>0.71924900000000003</c:v>
                </c:pt>
                <c:pt idx="632">
                  <c:v>0.72907100000000002</c:v>
                </c:pt>
                <c:pt idx="633">
                  <c:v>0.71965599999999996</c:v>
                </c:pt>
                <c:pt idx="634">
                  <c:v>0.73090299999999997</c:v>
                </c:pt>
                <c:pt idx="635">
                  <c:v>0.72337200000000001</c:v>
                </c:pt>
                <c:pt idx="636">
                  <c:v>0.72250700000000001</c:v>
                </c:pt>
                <c:pt idx="637">
                  <c:v>0.72861299999999996</c:v>
                </c:pt>
                <c:pt idx="638">
                  <c:v>0.725356</c:v>
                </c:pt>
                <c:pt idx="639">
                  <c:v>0.722862</c:v>
                </c:pt>
                <c:pt idx="640">
                  <c:v>0.724796</c:v>
                </c:pt>
                <c:pt idx="641">
                  <c:v>0.73258299999999998</c:v>
                </c:pt>
                <c:pt idx="642">
                  <c:v>0.73105600000000004</c:v>
                </c:pt>
                <c:pt idx="643">
                  <c:v>0.72561100000000001</c:v>
                </c:pt>
                <c:pt idx="644">
                  <c:v>0.72214999999999996</c:v>
                </c:pt>
                <c:pt idx="645">
                  <c:v>0.73502599999999996</c:v>
                </c:pt>
                <c:pt idx="646">
                  <c:v>0.72296499999999997</c:v>
                </c:pt>
                <c:pt idx="647">
                  <c:v>0.724796</c:v>
                </c:pt>
                <c:pt idx="648">
                  <c:v>0.72652700000000003</c:v>
                </c:pt>
                <c:pt idx="649">
                  <c:v>0.72337200000000001</c:v>
                </c:pt>
                <c:pt idx="650">
                  <c:v>0.72825700000000004</c:v>
                </c:pt>
                <c:pt idx="651">
                  <c:v>0.72484700000000002</c:v>
                </c:pt>
                <c:pt idx="652">
                  <c:v>0.72861299999999996</c:v>
                </c:pt>
                <c:pt idx="653">
                  <c:v>0.72143699999999999</c:v>
                </c:pt>
                <c:pt idx="654">
                  <c:v>0.724491</c:v>
                </c:pt>
                <c:pt idx="655">
                  <c:v>0.73034299999999996</c:v>
                </c:pt>
                <c:pt idx="656">
                  <c:v>0.72377899999999995</c:v>
                </c:pt>
                <c:pt idx="657">
                  <c:v>0.72667899999999996</c:v>
                </c:pt>
                <c:pt idx="658">
                  <c:v>0.72611999999999999</c:v>
                </c:pt>
                <c:pt idx="659">
                  <c:v>0.72357499999999997</c:v>
                </c:pt>
                <c:pt idx="660">
                  <c:v>0.72576300000000005</c:v>
                </c:pt>
                <c:pt idx="661">
                  <c:v>0.72484700000000002</c:v>
                </c:pt>
                <c:pt idx="662">
                  <c:v>0.72072499999999995</c:v>
                </c:pt>
                <c:pt idx="663">
                  <c:v>0.72876600000000002</c:v>
                </c:pt>
                <c:pt idx="664">
                  <c:v>0.72805399999999998</c:v>
                </c:pt>
                <c:pt idx="665">
                  <c:v>0.72148800000000002</c:v>
                </c:pt>
                <c:pt idx="666">
                  <c:v>0.72367700000000001</c:v>
                </c:pt>
                <c:pt idx="667">
                  <c:v>0.724186</c:v>
                </c:pt>
                <c:pt idx="668">
                  <c:v>0.72270999999999996</c:v>
                </c:pt>
                <c:pt idx="669">
                  <c:v>0.724186</c:v>
                </c:pt>
                <c:pt idx="670">
                  <c:v>0.72785</c:v>
                </c:pt>
                <c:pt idx="671">
                  <c:v>0.72153900000000004</c:v>
                </c:pt>
                <c:pt idx="672">
                  <c:v>0.73080100000000003</c:v>
                </c:pt>
                <c:pt idx="673">
                  <c:v>0.72204900000000005</c:v>
                </c:pt>
                <c:pt idx="674">
                  <c:v>0.72423700000000002</c:v>
                </c:pt>
                <c:pt idx="675">
                  <c:v>0.72678100000000001</c:v>
                </c:pt>
                <c:pt idx="676">
                  <c:v>0.72678100000000001</c:v>
                </c:pt>
                <c:pt idx="677">
                  <c:v>0.72688299999999995</c:v>
                </c:pt>
                <c:pt idx="678">
                  <c:v>0.72352399999999994</c:v>
                </c:pt>
                <c:pt idx="679">
                  <c:v>0.72031800000000001</c:v>
                </c:pt>
                <c:pt idx="680">
                  <c:v>0.72357499999999997</c:v>
                </c:pt>
                <c:pt idx="681">
                  <c:v>0.72723899999999997</c:v>
                </c:pt>
                <c:pt idx="682">
                  <c:v>0.72841</c:v>
                </c:pt>
                <c:pt idx="683">
                  <c:v>0.72357499999999997</c:v>
                </c:pt>
                <c:pt idx="684">
                  <c:v>0.72072499999999995</c:v>
                </c:pt>
                <c:pt idx="685">
                  <c:v>0.36194700000000002</c:v>
                </c:pt>
                <c:pt idx="686">
                  <c:v>0.25980900000000001</c:v>
                </c:pt>
                <c:pt idx="687">
                  <c:v>0.29548400000000002</c:v>
                </c:pt>
                <c:pt idx="688">
                  <c:v>7.2531999999999999E-2</c:v>
                </c:pt>
                <c:pt idx="689">
                  <c:v>-0.18141199999999999</c:v>
                </c:pt>
                <c:pt idx="690">
                  <c:v>-0.417493</c:v>
                </c:pt>
                <c:pt idx="691">
                  <c:v>-0.236679</c:v>
                </c:pt>
                <c:pt idx="692">
                  <c:v>-0.248638</c:v>
                </c:pt>
                <c:pt idx="693">
                  <c:v>-0.10166600000000001</c:v>
                </c:pt>
                <c:pt idx="694">
                  <c:v>-0.19189500000000001</c:v>
                </c:pt>
                <c:pt idx="695">
                  <c:v>-0.26064799999999999</c:v>
                </c:pt>
                <c:pt idx="696">
                  <c:v>-0.26181900000000002</c:v>
                </c:pt>
                <c:pt idx="697">
                  <c:v>-0.206959</c:v>
                </c:pt>
                <c:pt idx="698">
                  <c:v>-0.22533</c:v>
                </c:pt>
                <c:pt idx="699">
                  <c:v>-0.25275999999999998</c:v>
                </c:pt>
                <c:pt idx="700">
                  <c:v>-4.5432300000000002E-2</c:v>
                </c:pt>
                <c:pt idx="701">
                  <c:v>-8.0648600000000001E-2</c:v>
                </c:pt>
                <c:pt idx="702">
                  <c:v>5.8231699999999997E-2</c:v>
                </c:pt>
                <c:pt idx="703">
                  <c:v>-0.156832</c:v>
                </c:pt>
                <c:pt idx="704">
                  <c:v>-0.16792599999999999</c:v>
                </c:pt>
                <c:pt idx="705">
                  <c:v>2.8766099999999999E-2</c:v>
                </c:pt>
                <c:pt idx="706">
                  <c:v>-0.16207299999999999</c:v>
                </c:pt>
                <c:pt idx="707">
                  <c:v>0.26108100000000001</c:v>
                </c:pt>
                <c:pt idx="708">
                  <c:v>-0.18029200000000001</c:v>
                </c:pt>
                <c:pt idx="709">
                  <c:v>0.169987</c:v>
                </c:pt>
                <c:pt idx="710">
                  <c:v>-3.7900499999999997E-2</c:v>
                </c:pt>
                <c:pt idx="711">
                  <c:v>-0.14716299999999999</c:v>
                </c:pt>
                <c:pt idx="712">
                  <c:v>0.23370199999999999</c:v>
                </c:pt>
                <c:pt idx="713">
                  <c:v>-1.03687E-2</c:v>
                </c:pt>
                <c:pt idx="714">
                  <c:v>0.383575</c:v>
                </c:pt>
                <c:pt idx="715">
                  <c:v>0.26698499999999997</c:v>
                </c:pt>
                <c:pt idx="716">
                  <c:v>0.184033</c:v>
                </c:pt>
                <c:pt idx="717">
                  <c:v>0.717723</c:v>
                </c:pt>
                <c:pt idx="718">
                  <c:v>0.70815499999999998</c:v>
                </c:pt>
                <c:pt idx="719">
                  <c:v>0.72347300000000003</c:v>
                </c:pt>
                <c:pt idx="720">
                  <c:v>0.49273499999999998</c:v>
                </c:pt>
                <c:pt idx="721">
                  <c:v>0.59594100000000005</c:v>
                </c:pt>
                <c:pt idx="722">
                  <c:v>0.67527999999999999</c:v>
                </c:pt>
                <c:pt idx="723">
                  <c:v>0.67696000000000001</c:v>
                </c:pt>
                <c:pt idx="724">
                  <c:v>0.72591600000000001</c:v>
                </c:pt>
                <c:pt idx="725">
                  <c:v>0.72220099999999998</c:v>
                </c:pt>
                <c:pt idx="726">
                  <c:v>0.72622100000000001</c:v>
                </c:pt>
                <c:pt idx="727">
                  <c:v>0.727545</c:v>
                </c:pt>
                <c:pt idx="728">
                  <c:v>0.714924</c:v>
                </c:pt>
                <c:pt idx="729">
                  <c:v>0.72820600000000002</c:v>
                </c:pt>
                <c:pt idx="730">
                  <c:v>0.71970699999999999</c:v>
                </c:pt>
                <c:pt idx="731">
                  <c:v>0.72189499999999995</c:v>
                </c:pt>
                <c:pt idx="732">
                  <c:v>0.724186</c:v>
                </c:pt>
                <c:pt idx="733">
                  <c:v>0.721692</c:v>
                </c:pt>
                <c:pt idx="734">
                  <c:v>0.71599199999999996</c:v>
                </c:pt>
                <c:pt idx="735">
                  <c:v>0.72555999999999998</c:v>
                </c:pt>
                <c:pt idx="736">
                  <c:v>0.72764600000000002</c:v>
                </c:pt>
                <c:pt idx="737">
                  <c:v>0.70128500000000005</c:v>
                </c:pt>
                <c:pt idx="738">
                  <c:v>0.72601800000000005</c:v>
                </c:pt>
                <c:pt idx="739">
                  <c:v>0.71813000000000005</c:v>
                </c:pt>
                <c:pt idx="740">
                  <c:v>0.72408399999999995</c:v>
                </c:pt>
                <c:pt idx="741">
                  <c:v>0.72102999999999995</c:v>
                </c:pt>
                <c:pt idx="742">
                  <c:v>0.72148800000000002</c:v>
                </c:pt>
                <c:pt idx="743">
                  <c:v>0.72820600000000002</c:v>
                </c:pt>
                <c:pt idx="744">
                  <c:v>0.73507599999999995</c:v>
                </c:pt>
                <c:pt idx="745">
                  <c:v>0.73344799999999999</c:v>
                </c:pt>
                <c:pt idx="746">
                  <c:v>0.72866399999999998</c:v>
                </c:pt>
                <c:pt idx="747">
                  <c:v>0.72367700000000001</c:v>
                </c:pt>
                <c:pt idx="748">
                  <c:v>0.73293900000000001</c:v>
                </c:pt>
                <c:pt idx="749">
                  <c:v>0.71660299999999999</c:v>
                </c:pt>
                <c:pt idx="750">
                  <c:v>0.72362599999999999</c:v>
                </c:pt>
                <c:pt idx="751">
                  <c:v>0.72413499999999997</c:v>
                </c:pt>
                <c:pt idx="752">
                  <c:v>0.72352399999999994</c:v>
                </c:pt>
                <c:pt idx="753">
                  <c:v>0.72062300000000001</c:v>
                </c:pt>
                <c:pt idx="754">
                  <c:v>0.732379</c:v>
                </c:pt>
                <c:pt idx="755">
                  <c:v>0.72270999999999996</c:v>
                </c:pt>
                <c:pt idx="756">
                  <c:v>0.72540700000000002</c:v>
                </c:pt>
                <c:pt idx="757">
                  <c:v>0.72876600000000002</c:v>
                </c:pt>
                <c:pt idx="758">
                  <c:v>0.73202299999999998</c:v>
                </c:pt>
                <c:pt idx="759">
                  <c:v>0.72820600000000002</c:v>
                </c:pt>
                <c:pt idx="760">
                  <c:v>0.72708700000000004</c:v>
                </c:pt>
                <c:pt idx="761">
                  <c:v>0.466171</c:v>
                </c:pt>
                <c:pt idx="762">
                  <c:v>0.708511</c:v>
                </c:pt>
                <c:pt idx="763">
                  <c:v>0.72759600000000002</c:v>
                </c:pt>
                <c:pt idx="764">
                  <c:v>0.72881700000000005</c:v>
                </c:pt>
                <c:pt idx="765">
                  <c:v>0.72393099999999999</c:v>
                </c:pt>
                <c:pt idx="766">
                  <c:v>0.703982</c:v>
                </c:pt>
                <c:pt idx="767">
                  <c:v>0.69192100000000001</c:v>
                </c:pt>
                <c:pt idx="768">
                  <c:v>0.48805399999999999</c:v>
                </c:pt>
                <c:pt idx="769">
                  <c:v>0.72881700000000005</c:v>
                </c:pt>
                <c:pt idx="770">
                  <c:v>0.52963099999999996</c:v>
                </c:pt>
                <c:pt idx="771">
                  <c:v>0.70321900000000004</c:v>
                </c:pt>
                <c:pt idx="772">
                  <c:v>0.68540699999999999</c:v>
                </c:pt>
                <c:pt idx="773">
                  <c:v>0.72718799999999995</c:v>
                </c:pt>
                <c:pt idx="774">
                  <c:v>0.73003799999999996</c:v>
                </c:pt>
                <c:pt idx="775">
                  <c:v>0.73049600000000003</c:v>
                </c:pt>
                <c:pt idx="776">
                  <c:v>0.72291399999999995</c:v>
                </c:pt>
                <c:pt idx="777">
                  <c:v>0.72667899999999996</c:v>
                </c:pt>
                <c:pt idx="778">
                  <c:v>0.731514</c:v>
                </c:pt>
                <c:pt idx="779">
                  <c:v>0.72367700000000001</c:v>
                </c:pt>
                <c:pt idx="780">
                  <c:v>0.72917299999999996</c:v>
                </c:pt>
                <c:pt idx="781">
                  <c:v>0.72367700000000001</c:v>
                </c:pt>
                <c:pt idx="782">
                  <c:v>0.722557</c:v>
                </c:pt>
                <c:pt idx="783">
                  <c:v>0.72413499999999997</c:v>
                </c:pt>
                <c:pt idx="784">
                  <c:v>0.72225200000000001</c:v>
                </c:pt>
                <c:pt idx="785">
                  <c:v>0.72281200000000001</c:v>
                </c:pt>
                <c:pt idx="786">
                  <c:v>0.72525399999999995</c:v>
                </c:pt>
                <c:pt idx="787">
                  <c:v>0.72907100000000002</c:v>
                </c:pt>
                <c:pt idx="788">
                  <c:v>0.72958000000000001</c:v>
                </c:pt>
                <c:pt idx="789">
                  <c:v>0.73075100000000004</c:v>
                </c:pt>
                <c:pt idx="790">
                  <c:v>0.72265900000000005</c:v>
                </c:pt>
                <c:pt idx="791">
                  <c:v>0.72647600000000001</c:v>
                </c:pt>
                <c:pt idx="792">
                  <c:v>0.72601800000000005</c:v>
                </c:pt>
                <c:pt idx="793">
                  <c:v>0.30230299999999999</c:v>
                </c:pt>
                <c:pt idx="794">
                  <c:v>0.295178</c:v>
                </c:pt>
                <c:pt idx="795">
                  <c:v>-8.20716</c:v>
                </c:pt>
                <c:pt idx="796">
                  <c:v>-0.78711100000000001</c:v>
                </c:pt>
                <c:pt idx="797">
                  <c:v>0.32260800000000001</c:v>
                </c:pt>
                <c:pt idx="798">
                  <c:v>0.28240500000000002</c:v>
                </c:pt>
                <c:pt idx="799">
                  <c:v>0.72937700000000005</c:v>
                </c:pt>
                <c:pt idx="800">
                  <c:v>0.72891899999999998</c:v>
                </c:pt>
                <c:pt idx="801">
                  <c:v>0.72454200000000002</c:v>
                </c:pt>
                <c:pt idx="802">
                  <c:v>0.72337200000000001</c:v>
                </c:pt>
                <c:pt idx="803">
                  <c:v>0.72586499999999998</c:v>
                </c:pt>
                <c:pt idx="804">
                  <c:v>0.73146299999999997</c:v>
                </c:pt>
                <c:pt idx="805">
                  <c:v>0.72382999999999997</c:v>
                </c:pt>
                <c:pt idx="806">
                  <c:v>0.72459300000000004</c:v>
                </c:pt>
                <c:pt idx="807">
                  <c:v>0.60413499999999998</c:v>
                </c:pt>
                <c:pt idx="808">
                  <c:v>0.72647600000000001</c:v>
                </c:pt>
                <c:pt idx="809">
                  <c:v>0.71869000000000005</c:v>
                </c:pt>
                <c:pt idx="810">
                  <c:v>0.456094</c:v>
                </c:pt>
                <c:pt idx="811">
                  <c:v>0.318741</c:v>
                </c:pt>
                <c:pt idx="812">
                  <c:v>0.39624700000000002</c:v>
                </c:pt>
                <c:pt idx="813">
                  <c:v>0.38963100000000001</c:v>
                </c:pt>
                <c:pt idx="814">
                  <c:v>0.397621</c:v>
                </c:pt>
                <c:pt idx="815">
                  <c:v>0.40321899999999999</c:v>
                </c:pt>
                <c:pt idx="816">
                  <c:v>0.40260800000000002</c:v>
                </c:pt>
                <c:pt idx="817">
                  <c:v>0.38784999999999997</c:v>
                </c:pt>
                <c:pt idx="818">
                  <c:v>0.40520400000000001</c:v>
                </c:pt>
                <c:pt idx="819">
                  <c:v>0.40917300000000001</c:v>
                </c:pt>
                <c:pt idx="820">
                  <c:v>0.71202299999999996</c:v>
                </c:pt>
                <c:pt idx="821">
                  <c:v>0.53619600000000001</c:v>
                </c:pt>
                <c:pt idx="822">
                  <c:v>0.71589000000000003</c:v>
                </c:pt>
                <c:pt idx="823">
                  <c:v>0.63894399999999996</c:v>
                </c:pt>
                <c:pt idx="824">
                  <c:v>-1.02833</c:v>
                </c:pt>
                <c:pt idx="825">
                  <c:v>5.3346299999999999E-2</c:v>
                </c:pt>
                <c:pt idx="826">
                  <c:v>0.40159</c:v>
                </c:pt>
                <c:pt idx="827">
                  <c:v>0.43202299999999999</c:v>
                </c:pt>
                <c:pt idx="828">
                  <c:v>0.45013999999999998</c:v>
                </c:pt>
                <c:pt idx="829">
                  <c:v>0.43899500000000002</c:v>
                </c:pt>
                <c:pt idx="830">
                  <c:v>0.41166700000000001</c:v>
                </c:pt>
                <c:pt idx="831">
                  <c:v>0.39965699999999998</c:v>
                </c:pt>
                <c:pt idx="832">
                  <c:v>0.40784999999999999</c:v>
                </c:pt>
                <c:pt idx="833">
                  <c:v>0.42810399999999998</c:v>
                </c:pt>
                <c:pt idx="834">
                  <c:v>0.412379</c:v>
                </c:pt>
                <c:pt idx="835">
                  <c:v>0.404949</c:v>
                </c:pt>
                <c:pt idx="836">
                  <c:v>0.43024200000000001</c:v>
                </c:pt>
                <c:pt idx="837">
                  <c:v>0.42133599999999999</c:v>
                </c:pt>
                <c:pt idx="838">
                  <c:v>0.39807900000000002</c:v>
                </c:pt>
                <c:pt idx="839">
                  <c:v>0.403779</c:v>
                </c:pt>
                <c:pt idx="840">
                  <c:v>0.41797699999999999</c:v>
                </c:pt>
                <c:pt idx="841">
                  <c:v>0.34271000000000001</c:v>
                </c:pt>
                <c:pt idx="842">
                  <c:v>0.36433900000000002</c:v>
                </c:pt>
                <c:pt idx="843">
                  <c:v>0.41502600000000001</c:v>
                </c:pt>
                <c:pt idx="844">
                  <c:v>0.28184500000000001</c:v>
                </c:pt>
                <c:pt idx="845">
                  <c:v>0.21578900000000001</c:v>
                </c:pt>
                <c:pt idx="846">
                  <c:v>0.161743</c:v>
                </c:pt>
                <c:pt idx="847">
                  <c:v>0.196298</c:v>
                </c:pt>
                <c:pt idx="848">
                  <c:v>0.140318</c:v>
                </c:pt>
                <c:pt idx="849">
                  <c:v>6.6730499999999998E-2</c:v>
                </c:pt>
                <c:pt idx="850">
                  <c:v>0.12556</c:v>
                </c:pt>
                <c:pt idx="851">
                  <c:v>5.2481100000000003E-2</c:v>
                </c:pt>
                <c:pt idx="852">
                  <c:v>0.33965699999999999</c:v>
                </c:pt>
                <c:pt idx="853">
                  <c:v>0.38489800000000002</c:v>
                </c:pt>
                <c:pt idx="854">
                  <c:v>0.43772299999999997</c:v>
                </c:pt>
                <c:pt idx="855">
                  <c:v>0.52377799999999997</c:v>
                </c:pt>
                <c:pt idx="856">
                  <c:v>0.33431300000000003</c:v>
                </c:pt>
                <c:pt idx="857">
                  <c:v>0.42449100000000001</c:v>
                </c:pt>
                <c:pt idx="858">
                  <c:v>0.52337100000000003</c:v>
                </c:pt>
                <c:pt idx="859">
                  <c:v>0.48372799999999999</c:v>
                </c:pt>
                <c:pt idx="860">
                  <c:v>0.61156500000000003</c:v>
                </c:pt>
                <c:pt idx="861">
                  <c:v>0.40016600000000002</c:v>
                </c:pt>
                <c:pt idx="862">
                  <c:v>0.45263399999999998</c:v>
                </c:pt>
                <c:pt idx="863">
                  <c:v>0.32108199999999998</c:v>
                </c:pt>
                <c:pt idx="864">
                  <c:v>0.30494900000000003</c:v>
                </c:pt>
                <c:pt idx="865">
                  <c:v>0.44866400000000001</c:v>
                </c:pt>
                <c:pt idx="866">
                  <c:v>0.200878</c:v>
                </c:pt>
                <c:pt idx="867">
                  <c:v>0.23477100000000001</c:v>
                </c:pt>
                <c:pt idx="868">
                  <c:v>0.41711199999999998</c:v>
                </c:pt>
                <c:pt idx="869">
                  <c:v>0.23202300000000001</c:v>
                </c:pt>
                <c:pt idx="870">
                  <c:v>0.20271</c:v>
                </c:pt>
                <c:pt idx="871">
                  <c:v>0.30530499999999999</c:v>
                </c:pt>
                <c:pt idx="872">
                  <c:v>0.161082</c:v>
                </c:pt>
                <c:pt idx="873">
                  <c:v>0.267901</c:v>
                </c:pt>
                <c:pt idx="874">
                  <c:v>0.105255</c:v>
                </c:pt>
                <c:pt idx="875">
                  <c:v>0.17787500000000001</c:v>
                </c:pt>
                <c:pt idx="876">
                  <c:v>1.5025699999999999E-2</c:v>
                </c:pt>
                <c:pt idx="877">
                  <c:v>-9.8561999999999997E-2</c:v>
                </c:pt>
                <c:pt idx="878">
                  <c:v>1.91478E-2</c:v>
                </c:pt>
                <c:pt idx="879">
                  <c:v>-2.9656200000000001E-2</c:v>
                </c:pt>
                <c:pt idx="880">
                  <c:v>9.0649099999999996E-2</c:v>
                </c:pt>
                <c:pt idx="881">
                  <c:v>-1.34731E-2</c:v>
                </c:pt>
                <c:pt idx="882">
                  <c:v>0.11253199999999999</c:v>
                </c:pt>
                <c:pt idx="883">
                  <c:v>0.19955500000000001</c:v>
                </c:pt>
                <c:pt idx="884">
                  <c:v>0.35904599999999998</c:v>
                </c:pt>
                <c:pt idx="885">
                  <c:v>0.27853699999999998</c:v>
                </c:pt>
                <c:pt idx="886">
                  <c:v>0.26265899999999998</c:v>
                </c:pt>
                <c:pt idx="887">
                  <c:v>0.33299000000000001</c:v>
                </c:pt>
                <c:pt idx="888">
                  <c:v>0.19115799999999999</c:v>
                </c:pt>
                <c:pt idx="889">
                  <c:v>0.28805399999999998</c:v>
                </c:pt>
                <c:pt idx="890">
                  <c:v>0.15584000000000001</c:v>
                </c:pt>
                <c:pt idx="891">
                  <c:v>0.37349900000000003</c:v>
                </c:pt>
                <c:pt idx="892">
                  <c:v>0.25151400000000002</c:v>
                </c:pt>
                <c:pt idx="893">
                  <c:v>0.40291399999999999</c:v>
                </c:pt>
                <c:pt idx="894">
                  <c:v>0.27187</c:v>
                </c:pt>
                <c:pt idx="895">
                  <c:v>0.28693400000000002</c:v>
                </c:pt>
                <c:pt idx="896">
                  <c:v>0.34398200000000001</c:v>
                </c:pt>
                <c:pt idx="897">
                  <c:v>0.29980899999999999</c:v>
                </c:pt>
                <c:pt idx="898">
                  <c:v>0.42769699999999999</c:v>
                </c:pt>
                <c:pt idx="899">
                  <c:v>0.299707</c:v>
                </c:pt>
                <c:pt idx="900">
                  <c:v>0.234822</c:v>
                </c:pt>
                <c:pt idx="901">
                  <c:v>0.35436400000000001</c:v>
                </c:pt>
                <c:pt idx="902">
                  <c:v>0.20688300000000001</c:v>
                </c:pt>
                <c:pt idx="903">
                  <c:v>0.30591600000000002</c:v>
                </c:pt>
                <c:pt idx="904">
                  <c:v>0.30632300000000001</c:v>
                </c:pt>
                <c:pt idx="905">
                  <c:v>0.31726500000000002</c:v>
                </c:pt>
                <c:pt idx="906">
                  <c:v>0.42841000000000001</c:v>
                </c:pt>
                <c:pt idx="907">
                  <c:v>0.378639</c:v>
                </c:pt>
                <c:pt idx="908">
                  <c:v>0.45685799999999999</c:v>
                </c:pt>
                <c:pt idx="909">
                  <c:v>0.33451700000000001</c:v>
                </c:pt>
                <c:pt idx="910">
                  <c:v>0.42225200000000002</c:v>
                </c:pt>
                <c:pt idx="911">
                  <c:v>0.361234</c:v>
                </c:pt>
                <c:pt idx="912">
                  <c:v>0.36398200000000003</c:v>
                </c:pt>
                <c:pt idx="913">
                  <c:v>0.43395699999999998</c:v>
                </c:pt>
                <c:pt idx="914">
                  <c:v>0.48260799999999998</c:v>
                </c:pt>
                <c:pt idx="915">
                  <c:v>0.38250600000000001</c:v>
                </c:pt>
                <c:pt idx="916">
                  <c:v>0.60825700000000005</c:v>
                </c:pt>
                <c:pt idx="917">
                  <c:v>0.40215000000000001</c:v>
                </c:pt>
                <c:pt idx="918">
                  <c:v>-0.96085200000000004</c:v>
                </c:pt>
                <c:pt idx="919">
                  <c:v>0.60276099999999999</c:v>
                </c:pt>
                <c:pt idx="920">
                  <c:v>0.59477100000000005</c:v>
                </c:pt>
                <c:pt idx="921">
                  <c:v>0.57594199999999995</c:v>
                </c:pt>
                <c:pt idx="922">
                  <c:v>0.53879100000000002</c:v>
                </c:pt>
                <c:pt idx="923">
                  <c:v>0.55945299999999998</c:v>
                </c:pt>
                <c:pt idx="924">
                  <c:v>0.51655200000000001</c:v>
                </c:pt>
                <c:pt idx="925">
                  <c:v>0.50337100000000001</c:v>
                </c:pt>
                <c:pt idx="926">
                  <c:v>0.50494899999999998</c:v>
                </c:pt>
                <c:pt idx="927">
                  <c:v>0.47151399999999999</c:v>
                </c:pt>
                <c:pt idx="928">
                  <c:v>0.46388000000000001</c:v>
                </c:pt>
                <c:pt idx="929">
                  <c:v>-4.0088800000000001E-2</c:v>
                </c:pt>
                <c:pt idx="930">
                  <c:v>0.25629800000000003</c:v>
                </c:pt>
                <c:pt idx="931">
                  <c:v>0.28164099999999997</c:v>
                </c:pt>
                <c:pt idx="932">
                  <c:v>0.28734100000000001</c:v>
                </c:pt>
                <c:pt idx="933">
                  <c:v>0.29339700000000002</c:v>
                </c:pt>
                <c:pt idx="934">
                  <c:v>0.309784</c:v>
                </c:pt>
                <c:pt idx="935">
                  <c:v>4.5560000000000003E-2</c:v>
                </c:pt>
                <c:pt idx="936">
                  <c:v>0.72759600000000002</c:v>
                </c:pt>
                <c:pt idx="937">
                  <c:v>0.72708700000000004</c:v>
                </c:pt>
                <c:pt idx="938">
                  <c:v>0.73095399999999999</c:v>
                </c:pt>
                <c:pt idx="939">
                  <c:v>0.72698499999999999</c:v>
                </c:pt>
                <c:pt idx="940">
                  <c:v>0.72846100000000003</c:v>
                </c:pt>
                <c:pt idx="941">
                  <c:v>0.72662899999999997</c:v>
                </c:pt>
                <c:pt idx="942">
                  <c:v>0.72011400000000003</c:v>
                </c:pt>
                <c:pt idx="943">
                  <c:v>0.72693399999999997</c:v>
                </c:pt>
                <c:pt idx="944">
                  <c:v>0.72311700000000001</c:v>
                </c:pt>
                <c:pt idx="945">
                  <c:v>0.72973299999999997</c:v>
                </c:pt>
                <c:pt idx="946">
                  <c:v>0.72347300000000003</c:v>
                </c:pt>
                <c:pt idx="947">
                  <c:v>0.72820600000000002</c:v>
                </c:pt>
                <c:pt idx="948">
                  <c:v>0.73283699999999996</c:v>
                </c:pt>
                <c:pt idx="949">
                  <c:v>0.73049600000000003</c:v>
                </c:pt>
                <c:pt idx="950">
                  <c:v>0.72983500000000001</c:v>
                </c:pt>
                <c:pt idx="951">
                  <c:v>0.72846100000000003</c:v>
                </c:pt>
                <c:pt idx="952">
                  <c:v>0.72428800000000004</c:v>
                </c:pt>
                <c:pt idx="953">
                  <c:v>0.728155</c:v>
                </c:pt>
                <c:pt idx="954">
                  <c:v>0.72164099999999998</c:v>
                </c:pt>
                <c:pt idx="955">
                  <c:v>0.72260800000000003</c:v>
                </c:pt>
                <c:pt idx="956">
                  <c:v>0.72225200000000001</c:v>
                </c:pt>
                <c:pt idx="957">
                  <c:v>0.72739200000000004</c:v>
                </c:pt>
                <c:pt idx="958">
                  <c:v>0.72632300000000005</c:v>
                </c:pt>
                <c:pt idx="959">
                  <c:v>0.72540700000000002</c:v>
                </c:pt>
                <c:pt idx="960">
                  <c:v>0.73578900000000003</c:v>
                </c:pt>
                <c:pt idx="961">
                  <c:v>0.72728999999999999</c:v>
                </c:pt>
                <c:pt idx="962">
                  <c:v>0.73482199999999998</c:v>
                </c:pt>
                <c:pt idx="963">
                  <c:v>0.72779899999999997</c:v>
                </c:pt>
                <c:pt idx="964">
                  <c:v>0.73141199999999995</c:v>
                </c:pt>
                <c:pt idx="965">
                  <c:v>0.72723899999999997</c:v>
                </c:pt>
                <c:pt idx="966">
                  <c:v>0.72769700000000004</c:v>
                </c:pt>
                <c:pt idx="967">
                  <c:v>0.72734100000000002</c:v>
                </c:pt>
                <c:pt idx="968">
                  <c:v>0.72464399999999995</c:v>
                </c:pt>
                <c:pt idx="969">
                  <c:v>0.73314199999999996</c:v>
                </c:pt>
                <c:pt idx="970">
                  <c:v>0.72708700000000004</c:v>
                </c:pt>
                <c:pt idx="971">
                  <c:v>0.73349900000000001</c:v>
                </c:pt>
                <c:pt idx="972">
                  <c:v>0.73441500000000004</c:v>
                </c:pt>
                <c:pt idx="973">
                  <c:v>0.73202299999999998</c:v>
                </c:pt>
                <c:pt idx="974">
                  <c:v>0.72698499999999999</c:v>
                </c:pt>
                <c:pt idx="975">
                  <c:v>0.72311700000000001</c:v>
                </c:pt>
                <c:pt idx="976">
                  <c:v>0.72332099999999999</c:v>
                </c:pt>
                <c:pt idx="977">
                  <c:v>0.72270999999999996</c:v>
                </c:pt>
                <c:pt idx="978">
                  <c:v>0.72866399999999998</c:v>
                </c:pt>
                <c:pt idx="979">
                  <c:v>0.72947799999999996</c:v>
                </c:pt>
                <c:pt idx="980">
                  <c:v>0.720827</c:v>
                </c:pt>
                <c:pt idx="981">
                  <c:v>0.72540700000000002</c:v>
                </c:pt>
                <c:pt idx="982">
                  <c:v>0.72108099999999997</c:v>
                </c:pt>
                <c:pt idx="983">
                  <c:v>0.72561100000000001</c:v>
                </c:pt>
                <c:pt idx="984">
                  <c:v>0.72830799999999996</c:v>
                </c:pt>
                <c:pt idx="985">
                  <c:v>0.72627200000000003</c:v>
                </c:pt>
                <c:pt idx="986">
                  <c:v>0.71181899999999998</c:v>
                </c:pt>
                <c:pt idx="987">
                  <c:v>0.69807900000000001</c:v>
                </c:pt>
                <c:pt idx="988">
                  <c:v>0.73614500000000005</c:v>
                </c:pt>
                <c:pt idx="989">
                  <c:v>0.73075100000000004</c:v>
                </c:pt>
                <c:pt idx="990">
                  <c:v>0.72408399999999995</c:v>
                </c:pt>
                <c:pt idx="991">
                  <c:v>0.72897000000000001</c:v>
                </c:pt>
                <c:pt idx="992">
                  <c:v>0.72698499999999999</c:v>
                </c:pt>
                <c:pt idx="993">
                  <c:v>0.727545</c:v>
                </c:pt>
                <c:pt idx="994">
                  <c:v>0.73288799999999998</c:v>
                </c:pt>
                <c:pt idx="995">
                  <c:v>0.72591600000000001</c:v>
                </c:pt>
                <c:pt idx="996">
                  <c:v>0.72433800000000004</c:v>
                </c:pt>
                <c:pt idx="997">
                  <c:v>0.72698499999999999</c:v>
                </c:pt>
                <c:pt idx="998">
                  <c:v>0.72932600000000003</c:v>
                </c:pt>
                <c:pt idx="999">
                  <c:v>0.65125999999999995</c:v>
                </c:pt>
                <c:pt idx="1000">
                  <c:v>0.85146299999999997</c:v>
                </c:pt>
                <c:pt idx="1001">
                  <c:v>0.732379</c:v>
                </c:pt>
                <c:pt idx="1002">
                  <c:v>0.72555999999999998</c:v>
                </c:pt>
                <c:pt idx="1003">
                  <c:v>0.73258299999999998</c:v>
                </c:pt>
                <c:pt idx="1004">
                  <c:v>0.73410900000000001</c:v>
                </c:pt>
                <c:pt idx="1005">
                  <c:v>0.73008899999999999</c:v>
                </c:pt>
                <c:pt idx="1006">
                  <c:v>0.72907100000000002</c:v>
                </c:pt>
                <c:pt idx="1007">
                  <c:v>0.72347300000000003</c:v>
                </c:pt>
                <c:pt idx="1008">
                  <c:v>0.72214999999999996</c:v>
                </c:pt>
                <c:pt idx="1009">
                  <c:v>0.72805399999999998</c:v>
                </c:pt>
                <c:pt idx="1010">
                  <c:v>0.72204900000000005</c:v>
                </c:pt>
                <c:pt idx="1011">
                  <c:v>0.725356</c:v>
                </c:pt>
                <c:pt idx="1012">
                  <c:v>0.72805399999999998</c:v>
                </c:pt>
                <c:pt idx="1013">
                  <c:v>0.72342200000000001</c:v>
                </c:pt>
                <c:pt idx="1014">
                  <c:v>0.73410900000000001</c:v>
                </c:pt>
                <c:pt idx="1015">
                  <c:v>0.72571200000000002</c:v>
                </c:pt>
                <c:pt idx="1016">
                  <c:v>0.73095399999999999</c:v>
                </c:pt>
                <c:pt idx="1017">
                  <c:v>0.73156500000000002</c:v>
                </c:pt>
                <c:pt idx="1018">
                  <c:v>0.72988600000000003</c:v>
                </c:pt>
                <c:pt idx="1019">
                  <c:v>0.72342200000000001</c:v>
                </c:pt>
                <c:pt idx="1020">
                  <c:v>0.721132</c:v>
                </c:pt>
                <c:pt idx="1021">
                  <c:v>0.72545800000000005</c:v>
                </c:pt>
                <c:pt idx="1022">
                  <c:v>0.72245599999999999</c:v>
                </c:pt>
                <c:pt idx="1023">
                  <c:v>0.73232799999999998</c:v>
                </c:pt>
                <c:pt idx="1024">
                  <c:v>0.731514</c:v>
                </c:pt>
                <c:pt idx="1025">
                  <c:v>0.72678100000000001</c:v>
                </c:pt>
                <c:pt idx="1026">
                  <c:v>0.72897000000000001</c:v>
                </c:pt>
                <c:pt idx="1027">
                  <c:v>0.72947799999999996</c:v>
                </c:pt>
                <c:pt idx="1028">
                  <c:v>0.73075100000000004</c:v>
                </c:pt>
                <c:pt idx="1029">
                  <c:v>0.72983500000000001</c:v>
                </c:pt>
                <c:pt idx="1030">
                  <c:v>0.73115799999999997</c:v>
                </c:pt>
                <c:pt idx="1031">
                  <c:v>0.72968200000000005</c:v>
                </c:pt>
                <c:pt idx="1032">
                  <c:v>0.73197199999999996</c:v>
                </c:pt>
                <c:pt idx="1033">
                  <c:v>0.72942799999999997</c:v>
                </c:pt>
                <c:pt idx="1034">
                  <c:v>0.72459300000000004</c:v>
                </c:pt>
                <c:pt idx="1035">
                  <c:v>0.73125899999999999</c:v>
                </c:pt>
                <c:pt idx="1036">
                  <c:v>0.72601800000000005</c:v>
                </c:pt>
                <c:pt idx="1037">
                  <c:v>0.72540700000000002</c:v>
                </c:pt>
                <c:pt idx="1038">
                  <c:v>0.72795200000000004</c:v>
                </c:pt>
                <c:pt idx="1039">
                  <c:v>0.73110699999999995</c:v>
                </c:pt>
                <c:pt idx="1040">
                  <c:v>0.72993600000000003</c:v>
                </c:pt>
                <c:pt idx="1041">
                  <c:v>0.71797699999999998</c:v>
                </c:pt>
                <c:pt idx="1042">
                  <c:v>0.72184499999999996</c:v>
                </c:pt>
                <c:pt idx="1043">
                  <c:v>0.72703600000000002</c:v>
                </c:pt>
                <c:pt idx="1044">
                  <c:v>0.72759600000000002</c:v>
                </c:pt>
                <c:pt idx="1045">
                  <c:v>0.73146299999999997</c:v>
                </c:pt>
                <c:pt idx="1046">
                  <c:v>0.72591600000000001</c:v>
                </c:pt>
                <c:pt idx="1047">
                  <c:v>0.728715</c:v>
                </c:pt>
                <c:pt idx="1048">
                  <c:v>0.722557</c:v>
                </c:pt>
                <c:pt idx="1049">
                  <c:v>0.72596700000000003</c:v>
                </c:pt>
                <c:pt idx="1050">
                  <c:v>0.72566200000000003</c:v>
                </c:pt>
                <c:pt idx="1051">
                  <c:v>0.72769700000000004</c:v>
                </c:pt>
                <c:pt idx="1052">
                  <c:v>0.72703600000000002</c:v>
                </c:pt>
                <c:pt idx="1053">
                  <c:v>0.73075100000000004</c:v>
                </c:pt>
                <c:pt idx="1054">
                  <c:v>0.72769700000000004</c:v>
                </c:pt>
                <c:pt idx="1055">
                  <c:v>0.74057300000000004</c:v>
                </c:pt>
                <c:pt idx="1056">
                  <c:v>0.72764600000000002</c:v>
                </c:pt>
                <c:pt idx="1057">
                  <c:v>0.72902</c:v>
                </c:pt>
                <c:pt idx="1058">
                  <c:v>0.72667899999999996</c:v>
                </c:pt>
                <c:pt idx="1059">
                  <c:v>0.724186</c:v>
                </c:pt>
                <c:pt idx="1060">
                  <c:v>0.73416000000000003</c:v>
                </c:pt>
                <c:pt idx="1061">
                  <c:v>0.72851200000000005</c:v>
                </c:pt>
                <c:pt idx="1062">
                  <c:v>0.72841</c:v>
                </c:pt>
                <c:pt idx="1063">
                  <c:v>0.72835899999999998</c:v>
                </c:pt>
                <c:pt idx="1064">
                  <c:v>0.72337200000000001</c:v>
                </c:pt>
                <c:pt idx="1065">
                  <c:v>0.72586499999999998</c:v>
                </c:pt>
                <c:pt idx="1066">
                  <c:v>0.72372800000000004</c:v>
                </c:pt>
                <c:pt idx="1067">
                  <c:v>0.724186</c:v>
                </c:pt>
                <c:pt idx="1068">
                  <c:v>0.72835899999999998</c:v>
                </c:pt>
                <c:pt idx="1069">
                  <c:v>0.725356</c:v>
                </c:pt>
                <c:pt idx="1070">
                  <c:v>0.72321899999999995</c:v>
                </c:pt>
                <c:pt idx="1071">
                  <c:v>0.72077599999999997</c:v>
                </c:pt>
                <c:pt idx="1072">
                  <c:v>0.73080100000000003</c:v>
                </c:pt>
                <c:pt idx="1073">
                  <c:v>0.72581399999999996</c:v>
                </c:pt>
                <c:pt idx="1074">
                  <c:v>0.73309199999999997</c:v>
                </c:pt>
                <c:pt idx="1075">
                  <c:v>0.72774799999999995</c:v>
                </c:pt>
                <c:pt idx="1076">
                  <c:v>0.72204900000000005</c:v>
                </c:pt>
                <c:pt idx="1077">
                  <c:v>-0.102633</c:v>
                </c:pt>
                <c:pt idx="1078">
                  <c:v>0.73085199999999995</c:v>
                </c:pt>
                <c:pt idx="1079">
                  <c:v>0.73390599999999995</c:v>
                </c:pt>
                <c:pt idx="1080">
                  <c:v>0.73085199999999995</c:v>
                </c:pt>
                <c:pt idx="1081">
                  <c:v>0.73263400000000001</c:v>
                </c:pt>
                <c:pt idx="1082">
                  <c:v>0.73090299999999997</c:v>
                </c:pt>
                <c:pt idx="1083">
                  <c:v>0.72897000000000001</c:v>
                </c:pt>
                <c:pt idx="1084">
                  <c:v>0.72108099999999997</c:v>
                </c:pt>
                <c:pt idx="1085">
                  <c:v>0.72428800000000004</c:v>
                </c:pt>
                <c:pt idx="1086">
                  <c:v>0.718333</c:v>
                </c:pt>
                <c:pt idx="1087">
                  <c:v>0.72830799999999996</c:v>
                </c:pt>
                <c:pt idx="1088">
                  <c:v>0.72499999999999998</c:v>
                </c:pt>
                <c:pt idx="1089">
                  <c:v>0.71080200000000004</c:v>
                </c:pt>
                <c:pt idx="1090">
                  <c:v>1.23665</c:v>
                </c:pt>
                <c:pt idx="1091">
                  <c:v>3.1046399999999998</c:v>
                </c:pt>
                <c:pt idx="1092">
                  <c:v>3.8119700000000001</c:v>
                </c:pt>
                <c:pt idx="1093">
                  <c:v>1.1029100000000001</c:v>
                </c:pt>
                <c:pt idx="1094">
                  <c:v>0.54774800000000001</c:v>
                </c:pt>
                <c:pt idx="1095">
                  <c:v>0.31843500000000002</c:v>
                </c:pt>
                <c:pt idx="1096">
                  <c:v>0.49075099999999999</c:v>
                </c:pt>
                <c:pt idx="1097">
                  <c:v>0.211921</c:v>
                </c:pt>
                <c:pt idx="1098">
                  <c:v>-2.2892999999999999</c:v>
                </c:pt>
                <c:pt idx="1099">
                  <c:v>-4.1131700000000002</c:v>
                </c:pt>
                <c:pt idx="1100">
                  <c:v>-3.8055300000000001</c:v>
                </c:pt>
                <c:pt idx="1101">
                  <c:v>-4.1327100000000003</c:v>
                </c:pt>
                <c:pt idx="1102">
                  <c:v>-3.9586100000000002</c:v>
                </c:pt>
                <c:pt idx="1103">
                  <c:v>-4.2728099999999998</c:v>
                </c:pt>
                <c:pt idx="1104">
                  <c:v>-4.15306</c:v>
                </c:pt>
                <c:pt idx="1105">
                  <c:v>-4.2579500000000001</c:v>
                </c:pt>
                <c:pt idx="1106">
                  <c:v>-4.3339800000000004</c:v>
                </c:pt>
                <c:pt idx="1107">
                  <c:v>-4.2461900000000004</c:v>
                </c:pt>
                <c:pt idx="1108">
                  <c:v>-4.5518900000000002</c:v>
                </c:pt>
                <c:pt idx="1109">
                  <c:v>-4.4491500000000004</c:v>
                </c:pt>
                <c:pt idx="1110">
                  <c:v>-4.8172899999999998</c:v>
                </c:pt>
                <c:pt idx="1111">
                  <c:v>-4.9318900000000001</c:v>
                </c:pt>
                <c:pt idx="1112">
                  <c:v>-4.96075</c:v>
                </c:pt>
                <c:pt idx="1113">
                  <c:v>2.0587399999999998</c:v>
                </c:pt>
                <c:pt idx="1114">
                  <c:v>0.77578899999999995</c:v>
                </c:pt>
                <c:pt idx="1115">
                  <c:v>0.71792599999999995</c:v>
                </c:pt>
                <c:pt idx="1116">
                  <c:v>0.52393199999999995</c:v>
                </c:pt>
                <c:pt idx="1117">
                  <c:v>0.48652699999999999</c:v>
                </c:pt>
                <c:pt idx="1118">
                  <c:v>0.55390600000000001</c:v>
                </c:pt>
                <c:pt idx="1119">
                  <c:v>2.41431</c:v>
                </c:pt>
                <c:pt idx="1120">
                  <c:v>2.3851</c:v>
                </c:pt>
                <c:pt idx="1121">
                  <c:v>0.64708600000000005</c:v>
                </c:pt>
                <c:pt idx="1122">
                  <c:v>0.66820599999999997</c:v>
                </c:pt>
                <c:pt idx="1123">
                  <c:v>0.63441499999999995</c:v>
                </c:pt>
                <c:pt idx="1124">
                  <c:v>0.54225199999999996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43-334F-A13A-0F6586404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438687"/>
        <c:axId val="22670591"/>
      </c:scatterChart>
      <c:valAx>
        <c:axId val="161438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70591"/>
        <c:crosses val="autoZero"/>
        <c:crossBetween val="midCat"/>
      </c:valAx>
      <c:valAx>
        <c:axId val="2267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38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'MsPotato_prong_202291413175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'MsPotato_prong_202291413175 (3)'!$B$4:$B$1128</c:f>
              <c:numCache>
                <c:formatCode>h:mm:ss</c:formatCode>
                <c:ptCount val="1125"/>
                <c:pt idx="0">
                  <c:v>0.5543055555555555</c:v>
                </c:pt>
                <c:pt idx="1">
                  <c:v>0.5543055555555555</c:v>
                </c:pt>
                <c:pt idx="2">
                  <c:v>0.5543055555555555</c:v>
                </c:pt>
                <c:pt idx="3">
                  <c:v>0.5543055555555555</c:v>
                </c:pt>
                <c:pt idx="4">
                  <c:v>0.55431712962962965</c:v>
                </c:pt>
                <c:pt idx="5">
                  <c:v>0.55431712962962965</c:v>
                </c:pt>
                <c:pt idx="6">
                  <c:v>0.55431712962962965</c:v>
                </c:pt>
                <c:pt idx="7">
                  <c:v>0.55431712962962965</c:v>
                </c:pt>
                <c:pt idx="8">
                  <c:v>0.55432870370370368</c:v>
                </c:pt>
                <c:pt idx="9">
                  <c:v>0.55432870370370368</c:v>
                </c:pt>
                <c:pt idx="10">
                  <c:v>0.55432870370370368</c:v>
                </c:pt>
                <c:pt idx="11">
                  <c:v>0.55434027777777783</c:v>
                </c:pt>
                <c:pt idx="12">
                  <c:v>0.55434027777777783</c:v>
                </c:pt>
                <c:pt idx="13">
                  <c:v>0.55434027777777783</c:v>
                </c:pt>
                <c:pt idx="14">
                  <c:v>0.55434027777777783</c:v>
                </c:pt>
                <c:pt idx="15">
                  <c:v>0.55435185185185187</c:v>
                </c:pt>
                <c:pt idx="16">
                  <c:v>0.55435185185185187</c:v>
                </c:pt>
                <c:pt idx="17">
                  <c:v>0.55435185185185187</c:v>
                </c:pt>
                <c:pt idx="18">
                  <c:v>0.55435185185185187</c:v>
                </c:pt>
                <c:pt idx="19">
                  <c:v>0.55436342592592591</c:v>
                </c:pt>
                <c:pt idx="20">
                  <c:v>0.55436342592592591</c:v>
                </c:pt>
                <c:pt idx="21">
                  <c:v>0.55436342592592591</c:v>
                </c:pt>
                <c:pt idx="22">
                  <c:v>0.55436342592592591</c:v>
                </c:pt>
                <c:pt idx="23">
                  <c:v>0.55437499999999995</c:v>
                </c:pt>
                <c:pt idx="24">
                  <c:v>0.55437499999999995</c:v>
                </c:pt>
                <c:pt idx="25">
                  <c:v>0.55437499999999995</c:v>
                </c:pt>
                <c:pt idx="26">
                  <c:v>0.5543865740740741</c:v>
                </c:pt>
                <c:pt idx="27">
                  <c:v>0.5543865740740741</c:v>
                </c:pt>
                <c:pt idx="28">
                  <c:v>0.5543865740740741</c:v>
                </c:pt>
                <c:pt idx="29">
                  <c:v>0.5543865740740741</c:v>
                </c:pt>
                <c:pt idx="30">
                  <c:v>0.55439814814814814</c:v>
                </c:pt>
                <c:pt idx="31">
                  <c:v>0.55439814814814814</c:v>
                </c:pt>
                <c:pt idx="32">
                  <c:v>0.55439814814814814</c:v>
                </c:pt>
                <c:pt idx="33">
                  <c:v>0.55439814814814814</c:v>
                </c:pt>
                <c:pt idx="34">
                  <c:v>0.55440972222222229</c:v>
                </c:pt>
                <c:pt idx="35">
                  <c:v>0.55440972222222229</c:v>
                </c:pt>
                <c:pt idx="36">
                  <c:v>0.55440972222222229</c:v>
                </c:pt>
                <c:pt idx="37">
                  <c:v>0.55442129629629633</c:v>
                </c:pt>
                <c:pt idx="38">
                  <c:v>0.55442129629629633</c:v>
                </c:pt>
                <c:pt idx="39">
                  <c:v>0.55442129629629633</c:v>
                </c:pt>
                <c:pt idx="40">
                  <c:v>0.55442129629629633</c:v>
                </c:pt>
                <c:pt idx="41">
                  <c:v>0.55443287037037037</c:v>
                </c:pt>
                <c:pt idx="42">
                  <c:v>0.55443287037037037</c:v>
                </c:pt>
                <c:pt idx="43">
                  <c:v>0.55443287037037037</c:v>
                </c:pt>
                <c:pt idx="44">
                  <c:v>0.55443287037037037</c:v>
                </c:pt>
                <c:pt idx="45">
                  <c:v>0.55444444444444441</c:v>
                </c:pt>
                <c:pt idx="46">
                  <c:v>0.55444444444444441</c:v>
                </c:pt>
                <c:pt idx="47">
                  <c:v>0.55444444444444441</c:v>
                </c:pt>
                <c:pt idx="48">
                  <c:v>0.55444444444444441</c:v>
                </c:pt>
                <c:pt idx="49">
                  <c:v>0.55445601851851845</c:v>
                </c:pt>
                <c:pt idx="50">
                  <c:v>0.55445601851851845</c:v>
                </c:pt>
                <c:pt idx="51">
                  <c:v>0.55445601851851845</c:v>
                </c:pt>
                <c:pt idx="52">
                  <c:v>0.5544675925925926</c:v>
                </c:pt>
                <c:pt idx="53">
                  <c:v>0.5544675925925926</c:v>
                </c:pt>
                <c:pt idx="54">
                  <c:v>0.5544675925925926</c:v>
                </c:pt>
                <c:pt idx="55">
                  <c:v>0.5544675925925926</c:v>
                </c:pt>
                <c:pt idx="56">
                  <c:v>0.55447916666666663</c:v>
                </c:pt>
                <c:pt idx="57">
                  <c:v>0.55447916666666663</c:v>
                </c:pt>
                <c:pt idx="58">
                  <c:v>0.55447916666666663</c:v>
                </c:pt>
                <c:pt idx="59">
                  <c:v>0.55447916666666663</c:v>
                </c:pt>
                <c:pt idx="60">
                  <c:v>0.55449074074074078</c:v>
                </c:pt>
                <c:pt idx="61">
                  <c:v>0.55449074074074078</c:v>
                </c:pt>
                <c:pt idx="62">
                  <c:v>0.55449074074074078</c:v>
                </c:pt>
                <c:pt idx="63">
                  <c:v>0.55449074074074078</c:v>
                </c:pt>
                <c:pt idx="64">
                  <c:v>0.55450231481481482</c:v>
                </c:pt>
                <c:pt idx="65">
                  <c:v>0.55450231481481482</c:v>
                </c:pt>
                <c:pt idx="66">
                  <c:v>0.55450231481481482</c:v>
                </c:pt>
                <c:pt idx="67">
                  <c:v>0.55451388888888886</c:v>
                </c:pt>
                <c:pt idx="68">
                  <c:v>0.55451388888888886</c:v>
                </c:pt>
                <c:pt idx="69">
                  <c:v>0.55451388888888886</c:v>
                </c:pt>
                <c:pt idx="70">
                  <c:v>0.55451388888888886</c:v>
                </c:pt>
                <c:pt idx="71">
                  <c:v>0.5545254629629629</c:v>
                </c:pt>
                <c:pt idx="72">
                  <c:v>0.5545254629629629</c:v>
                </c:pt>
                <c:pt idx="73">
                  <c:v>0.5545254629629629</c:v>
                </c:pt>
                <c:pt idx="74">
                  <c:v>0.5545254629629629</c:v>
                </c:pt>
                <c:pt idx="75">
                  <c:v>0.55453703703703705</c:v>
                </c:pt>
                <c:pt idx="76">
                  <c:v>0.55453703703703705</c:v>
                </c:pt>
                <c:pt idx="77">
                  <c:v>0.55453703703703705</c:v>
                </c:pt>
                <c:pt idx="78">
                  <c:v>0.55453703703703705</c:v>
                </c:pt>
                <c:pt idx="79">
                  <c:v>0.55454861111111109</c:v>
                </c:pt>
                <c:pt idx="80">
                  <c:v>0.55454861111111109</c:v>
                </c:pt>
                <c:pt idx="81">
                  <c:v>0.55454861111111109</c:v>
                </c:pt>
                <c:pt idx="82">
                  <c:v>0.55456018518518524</c:v>
                </c:pt>
                <c:pt idx="83">
                  <c:v>0.55456018518518524</c:v>
                </c:pt>
                <c:pt idx="84">
                  <c:v>0.55456018518518524</c:v>
                </c:pt>
                <c:pt idx="85">
                  <c:v>0.55456018518518524</c:v>
                </c:pt>
                <c:pt idx="86">
                  <c:v>0.55457175925925928</c:v>
                </c:pt>
                <c:pt idx="87">
                  <c:v>0.55457175925925928</c:v>
                </c:pt>
                <c:pt idx="88">
                  <c:v>0.55457175925925928</c:v>
                </c:pt>
                <c:pt idx="89">
                  <c:v>0.55457175925925928</c:v>
                </c:pt>
                <c:pt idx="90">
                  <c:v>0.55458333333333332</c:v>
                </c:pt>
                <c:pt idx="91">
                  <c:v>0.55458333333333332</c:v>
                </c:pt>
                <c:pt idx="92">
                  <c:v>0.55458333333333332</c:v>
                </c:pt>
                <c:pt idx="93">
                  <c:v>0.55458333333333332</c:v>
                </c:pt>
                <c:pt idx="94">
                  <c:v>0.55459490740740736</c:v>
                </c:pt>
                <c:pt idx="95">
                  <c:v>0.55459490740740736</c:v>
                </c:pt>
                <c:pt idx="96">
                  <c:v>0.55459490740740736</c:v>
                </c:pt>
                <c:pt idx="97">
                  <c:v>0.55460648148148151</c:v>
                </c:pt>
                <c:pt idx="98">
                  <c:v>0.55460648148148151</c:v>
                </c:pt>
                <c:pt idx="99">
                  <c:v>0.55460648148148151</c:v>
                </c:pt>
                <c:pt idx="100">
                  <c:v>0.55460648148148151</c:v>
                </c:pt>
                <c:pt idx="101">
                  <c:v>0.55461805555555554</c:v>
                </c:pt>
                <c:pt idx="102">
                  <c:v>0.55461805555555554</c:v>
                </c:pt>
                <c:pt idx="103">
                  <c:v>0.55461805555555554</c:v>
                </c:pt>
                <c:pt idx="104">
                  <c:v>0.55461805555555554</c:v>
                </c:pt>
                <c:pt idx="105">
                  <c:v>0.55462962962962969</c:v>
                </c:pt>
                <c:pt idx="106">
                  <c:v>0.55462962962962969</c:v>
                </c:pt>
                <c:pt idx="107">
                  <c:v>0.55462962962962969</c:v>
                </c:pt>
                <c:pt idx="108">
                  <c:v>0.55464120370370373</c:v>
                </c:pt>
                <c:pt idx="109">
                  <c:v>0.55464120370370373</c:v>
                </c:pt>
                <c:pt idx="110">
                  <c:v>0.55464120370370373</c:v>
                </c:pt>
                <c:pt idx="111">
                  <c:v>0.55464120370370373</c:v>
                </c:pt>
                <c:pt idx="112">
                  <c:v>0.55465277777777777</c:v>
                </c:pt>
                <c:pt idx="113">
                  <c:v>0.55465277777777777</c:v>
                </c:pt>
                <c:pt idx="114">
                  <c:v>0.55465277777777777</c:v>
                </c:pt>
                <c:pt idx="115">
                  <c:v>0.55465277777777777</c:v>
                </c:pt>
                <c:pt idx="116">
                  <c:v>0.55466435185185181</c:v>
                </c:pt>
                <c:pt idx="117">
                  <c:v>0.55466435185185181</c:v>
                </c:pt>
                <c:pt idx="118">
                  <c:v>0.55466435185185181</c:v>
                </c:pt>
                <c:pt idx="119">
                  <c:v>0.55466435185185181</c:v>
                </c:pt>
                <c:pt idx="120">
                  <c:v>0.55467592592592596</c:v>
                </c:pt>
                <c:pt idx="121">
                  <c:v>0.55467592592592596</c:v>
                </c:pt>
                <c:pt idx="122">
                  <c:v>0.55467592592592596</c:v>
                </c:pt>
                <c:pt idx="123">
                  <c:v>0.5546875</c:v>
                </c:pt>
                <c:pt idx="124">
                  <c:v>0.5546875</c:v>
                </c:pt>
                <c:pt idx="125">
                  <c:v>0.5546875</c:v>
                </c:pt>
                <c:pt idx="126">
                  <c:v>0.5546875</c:v>
                </c:pt>
                <c:pt idx="127">
                  <c:v>0.55469907407407404</c:v>
                </c:pt>
                <c:pt idx="128">
                  <c:v>0.55469907407407404</c:v>
                </c:pt>
                <c:pt idx="129">
                  <c:v>0.55469907407407404</c:v>
                </c:pt>
                <c:pt idx="130">
                  <c:v>0.55469907407407404</c:v>
                </c:pt>
                <c:pt idx="131">
                  <c:v>0.55471064814814819</c:v>
                </c:pt>
                <c:pt idx="132">
                  <c:v>0.55471064814814819</c:v>
                </c:pt>
                <c:pt idx="133">
                  <c:v>0.55471064814814819</c:v>
                </c:pt>
                <c:pt idx="134">
                  <c:v>0.55471064814814819</c:v>
                </c:pt>
                <c:pt idx="135">
                  <c:v>0.55472222222222223</c:v>
                </c:pt>
                <c:pt idx="136">
                  <c:v>0.55472222222222223</c:v>
                </c:pt>
                <c:pt idx="137">
                  <c:v>0.55472222222222223</c:v>
                </c:pt>
                <c:pt idx="138">
                  <c:v>0.55473379629629627</c:v>
                </c:pt>
                <c:pt idx="139">
                  <c:v>0.55473379629629627</c:v>
                </c:pt>
                <c:pt idx="140">
                  <c:v>0.55473379629629627</c:v>
                </c:pt>
                <c:pt idx="141">
                  <c:v>0.55473379629629627</c:v>
                </c:pt>
                <c:pt idx="142">
                  <c:v>0.55474537037037031</c:v>
                </c:pt>
                <c:pt idx="143">
                  <c:v>0.55474537037037031</c:v>
                </c:pt>
                <c:pt idx="144">
                  <c:v>0.55474537037037031</c:v>
                </c:pt>
                <c:pt idx="145">
                  <c:v>0.55474537037037031</c:v>
                </c:pt>
                <c:pt idx="146">
                  <c:v>0.55475694444444446</c:v>
                </c:pt>
                <c:pt idx="147">
                  <c:v>0.55475694444444446</c:v>
                </c:pt>
                <c:pt idx="148">
                  <c:v>0.55475694444444446</c:v>
                </c:pt>
                <c:pt idx="149">
                  <c:v>0.55475694444444446</c:v>
                </c:pt>
                <c:pt idx="150">
                  <c:v>0.55476851851851849</c:v>
                </c:pt>
                <c:pt idx="151">
                  <c:v>0.55476851851851849</c:v>
                </c:pt>
                <c:pt idx="152">
                  <c:v>0.55476851851851849</c:v>
                </c:pt>
                <c:pt idx="153">
                  <c:v>0.55478009259259264</c:v>
                </c:pt>
                <c:pt idx="154">
                  <c:v>0.55478009259259264</c:v>
                </c:pt>
                <c:pt idx="155">
                  <c:v>0.55478009259259264</c:v>
                </c:pt>
                <c:pt idx="156">
                  <c:v>0.55478009259259264</c:v>
                </c:pt>
                <c:pt idx="157">
                  <c:v>0.55479166666666668</c:v>
                </c:pt>
                <c:pt idx="158">
                  <c:v>0.55479166666666668</c:v>
                </c:pt>
                <c:pt idx="159">
                  <c:v>0.55479166666666668</c:v>
                </c:pt>
                <c:pt idx="160">
                  <c:v>0.55479166666666668</c:v>
                </c:pt>
                <c:pt idx="161">
                  <c:v>0.55480324074074072</c:v>
                </c:pt>
                <c:pt idx="162">
                  <c:v>0.55480324074074072</c:v>
                </c:pt>
                <c:pt idx="163">
                  <c:v>0.55480324074074072</c:v>
                </c:pt>
                <c:pt idx="164">
                  <c:v>0.55480324074074072</c:v>
                </c:pt>
                <c:pt idx="165">
                  <c:v>0.55481481481481476</c:v>
                </c:pt>
                <c:pt idx="166">
                  <c:v>0.55481481481481476</c:v>
                </c:pt>
                <c:pt idx="167">
                  <c:v>0.55481481481481476</c:v>
                </c:pt>
                <c:pt idx="168">
                  <c:v>0.55482638888888891</c:v>
                </c:pt>
                <c:pt idx="169">
                  <c:v>0.55482638888888891</c:v>
                </c:pt>
                <c:pt idx="170">
                  <c:v>0.55482638888888891</c:v>
                </c:pt>
                <c:pt idx="171">
                  <c:v>0.55482638888888891</c:v>
                </c:pt>
                <c:pt idx="172">
                  <c:v>0.55483796296296295</c:v>
                </c:pt>
                <c:pt idx="173">
                  <c:v>0.55483796296296295</c:v>
                </c:pt>
                <c:pt idx="174">
                  <c:v>0.55483796296296295</c:v>
                </c:pt>
                <c:pt idx="175">
                  <c:v>0.55483796296296295</c:v>
                </c:pt>
                <c:pt idx="176">
                  <c:v>0.5548495370370371</c:v>
                </c:pt>
                <c:pt idx="177">
                  <c:v>0.5548495370370371</c:v>
                </c:pt>
                <c:pt idx="178">
                  <c:v>0.5548495370370371</c:v>
                </c:pt>
                <c:pt idx="179">
                  <c:v>0.55486111111111114</c:v>
                </c:pt>
                <c:pt idx="180">
                  <c:v>0.55486111111111114</c:v>
                </c:pt>
                <c:pt idx="181">
                  <c:v>0.55486111111111114</c:v>
                </c:pt>
                <c:pt idx="182">
                  <c:v>0.55486111111111114</c:v>
                </c:pt>
                <c:pt idx="183">
                  <c:v>0.55487268518518518</c:v>
                </c:pt>
                <c:pt idx="184">
                  <c:v>0.55487268518518518</c:v>
                </c:pt>
                <c:pt idx="185">
                  <c:v>0.55487268518518518</c:v>
                </c:pt>
                <c:pt idx="186">
                  <c:v>0.55487268518518518</c:v>
                </c:pt>
                <c:pt idx="187">
                  <c:v>0.55488425925925922</c:v>
                </c:pt>
                <c:pt idx="188">
                  <c:v>0.55488425925925922</c:v>
                </c:pt>
                <c:pt idx="189">
                  <c:v>0.55488425925925922</c:v>
                </c:pt>
                <c:pt idx="190">
                  <c:v>0.55488425925925922</c:v>
                </c:pt>
                <c:pt idx="191">
                  <c:v>0.55489583333333337</c:v>
                </c:pt>
                <c:pt idx="192">
                  <c:v>0.55489583333333337</c:v>
                </c:pt>
                <c:pt idx="193">
                  <c:v>0.55489583333333337</c:v>
                </c:pt>
                <c:pt idx="194">
                  <c:v>0.5549074074074074</c:v>
                </c:pt>
                <c:pt idx="195">
                  <c:v>0.5549074074074074</c:v>
                </c:pt>
                <c:pt idx="196">
                  <c:v>0.5549074074074074</c:v>
                </c:pt>
                <c:pt idx="197">
                  <c:v>0.5549074074074074</c:v>
                </c:pt>
                <c:pt idx="198">
                  <c:v>0.55491898148148155</c:v>
                </c:pt>
                <c:pt idx="199">
                  <c:v>0.55491898148148155</c:v>
                </c:pt>
                <c:pt idx="200">
                  <c:v>0.55491898148148155</c:v>
                </c:pt>
                <c:pt idx="201">
                  <c:v>0.55491898148148155</c:v>
                </c:pt>
                <c:pt idx="202">
                  <c:v>0.55493055555555559</c:v>
                </c:pt>
                <c:pt idx="203">
                  <c:v>0.55493055555555559</c:v>
                </c:pt>
                <c:pt idx="204">
                  <c:v>0.55493055555555559</c:v>
                </c:pt>
                <c:pt idx="205">
                  <c:v>0.55493055555555559</c:v>
                </c:pt>
                <c:pt idx="206">
                  <c:v>0.55494212962962963</c:v>
                </c:pt>
                <c:pt idx="207">
                  <c:v>0.55494212962962963</c:v>
                </c:pt>
                <c:pt idx="208">
                  <c:v>0.55494212962962963</c:v>
                </c:pt>
                <c:pt idx="209">
                  <c:v>0.55495370370370367</c:v>
                </c:pt>
                <c:pt idx="210">
                  <c:v>0.55495370370370367</c:v>
                </c:pt>
                <c:pt idx="211">
                  <c:v>0.55495370370370367</c:v>
                </c:pt>
                <c:pt idx="212">
                  <c:v>0.55495370370370367</c:v>
                </c:pt>
                <c:pt idx="213">
                  <c:v>0.55496527777777771</c:v>
                </c:pt>
                <c:pt idx="214">
                  <c:v>0.55496527777777771</c:v>
                </c:pt>
                <c:pt idx="215">
                  <c:v>0.55496527777777771</c:v>
                </c:pt>
                <c:pt idx="216">
                  <c:v>0.55496527777777771</c:v>
                </c:pt>
                <c:pt idx="217">
                  <c:v>0.55497685185185186</c:v>
                </c:pt>
                <c:pt idx="218">
                  <c:v>0.55497685185185186</c:v>
                </c:pt>
                <c:pt idx="219">
                  <c:v>0.55497685185185186</c:v>
                </c:pt>
                <c:pt idx="220">
                  <c:v>0.55497685185185186</c:v>
                </c:pt>
                <c:pt idx="221">
                  <c:v>0.5549884259259259</c:v>
                </c:pt>
                <c:pt idx="222">
                  <c:v>0.5549884259259259</c:v>
                </c:pt>
                <c:pt idx="223">
                  <c:v>0.5549884259259259</c:v>
                </c:pt>
                <c:pt idx="224">
                  <c:v>0.55500000000000005</c:v>
                </c:pt>
                <c:pt idx="225">
                  <c:v>0.55500000000000005</c:v>
                </c:pt>
                <c:pt idx="226">
                  <c:v>0.55500000000000005</c:v>
                </c:pt>
                <c:pt idx="227">
                  <c:v>0.55500000000000005</c:v>
                </c:pt>
                <c:pt idx="228">
                  <c:v>0.55501157407407409</c:v>
                </c:pt>
                <c:pt idx="229">
                  <c:v>0.55501157407407409</c:v>
                </c:pt>
                <c:pt idx="230">
                  <c:v>0.55501157407407409</c:v>
                </c:pt>
                <c:pt idx="231">
                  <c:v>0.55501157407407409</c:v>
                </c:pt>
                <c:pt idx="232">
                  <c:v>0.55502314814814813</c:v>
                </c:pt>
                <c:pt idx="233">
                  <c:v>0.55502314814814813</c:v>
                </c:pt>
                <c:pt idx="234">
                  <c:v>0.55502314814814813</c:v>
                </c:pt>
                <c:pt idx="235">
                  <c:v>0.55502314814814813</c:v>
                </c:pt>
                <c:pt idx="236">
                  <c:v>0.55503472222222217</c:v>
                </c:pt>
                <c:pt idx="237">
                  <c:v>0.55503472222222217</c:v>
                </c:pt>
                <c:pt idx="238">
                  <c:v>0.55503472222222217</c:v>
                </c:pt>
                <c:pt idx="239">
                  <c:v>0.55504629629629632</c:v>
                </c:pt>
                <c:pt idx="240">
                  <c:v>0.55504629629629632</c:v>
                </c:pt>
                <c:pt idx="241">
                  <c:v>0.55504629629629632</c:v>
                </c:pt>
                <c:pt idx="242">
                  <c:v>0.55504629629629632</c:v>
                </c:pt>
                <c:pt idx="243">
                  <c:v>0.55505787037037035</c:v>
                </c:pt>
                <c:pt idx="244">
                  <c:v>0.55505787037037035</c:v>
                </c:pt>
                <c:pt idx="245">
                  <c:v>0.55505787037037035</c:v>
                </c:pt>
                <c:pt idx="246">
                  <c:v>0.55505787037037035</c:v>
                </c:pt>
                <c:pt idx="247">
                  <c:v>0.5550694444444445</c:v>
                </c:pt>
                <c:pt idx="248">
                  <c:v>0.5550694444444445</c:v>
                </c:pt>
                <c:pt idx="249">
                  <c:v>0.5550694444444445</c:v>
                </c:pt>
                <c:pt idx="250">
                  <c:v>0.55508101851851854</c:v>
                </c:pt>
                <c:pt idx="251">
                  <c:v>0.55508101851851854</c:v>
                </c:pt>
                <c:pt idx="252">
                  <c:v>0.55508101851851854</c:v>
                </c:pt>
                <c:pt idx="253">
                  <c:v>0.55508101851851854</c:v>
                </c:pt>
                <c:pt idx="254">
                  <c:v>0.55509259259259258</c:v>
                </c:pt>
                <c:pt idx="255">
                  <c:v>0.55509259259259258</c:v>
                </c:pt>
                <c:pt idx="256">
                  <c:v>0.55509259259259258</c:v>
                </c:pt>
                <c:pt idx="257">
                  <c:v>0.55509259259259258</c:v>
                </c:pt>
                <c:pt idx="258">
                  <c:v>0.55510416666666662</c:v>
                </c:pt>
                <c:pt idx="259">
                  <c:v>0.55510416666666662</c:v>
                </c:pt>
                <c:pt idx="260">
                  <c:v>0.55510416666666662</c:v>
                </c:pt>
                <c:pt idx="261">
                  <c:v>0.55511574074074077</c:v>
                </c:pt>
                <c:pt idx="262">
                  <c:v>0.55511574074074077</c:v>
                </c:pt>
                <c:pt idx="263">
                  <c:v>0.55511574074074077</c:v>
                </c:pt>
                <c:pt idx="264">
                  <c:v>0.55511574074074077</c:v>
                </c:pt>
                <c:pt idx="265">
                  <c:v>0.55512731481481481</c:v>
                </c:pt>
                <c:pt idx="266">
                  <c:v>0.55512731481481481</c:v>
                </c:pt>
                <c:pt idx="267">
                  <c:v>0.55512731481481481</c:v>
                </c:pt>
                <c:pt idx="268">
                  <c:v>0.55512731481481481</c:v>
                </c:pt>
                <c:pt idx="269">
                  <c:v>0.55513888888888896</c:v>
                </c:pt>
                <c:pt idx="270">
                  <c:v>0.55513888888888896</c:v>
                </c:pt>
                <c:pt idx="271">
                  <c:v>0.55513888888888896</c:v>
                </c:pt>
                <c:pt idx="272">
                  <c:v>0.55513888888888896</c:v>
                </c:pt>
                <c:pt idx="273">
                  <c:v>0.555150462962963</c:v>
                </c:pt>
                <c:pt idx="274">
                  <c:v>0.555150462962963</c:v>
                </c:pt>
                <c:pt idx="275">
                  <c:v>0.555150462962963</c:v>
                </c:pt>
                <c:pt idx="276">
                  <c:v>0.555150462962963</c:v>
                </c:pt>
                <c:pt idx="277">
                  <c:v>0.55516203703703704</c:v>
                </c:pt>
                <c:pt idx="278">
                  <c:v>0.55516203703703704</c:v>
                </c:pt>
                <c:pt idx="279">
                  <c:v>0.55516203703703704</c:v>
                </c:pt>
                <c:pt idx="280">
                  <c:v>0.55517361111111108</c:v>
                </c:pt>
                <c:pt idx="281">
                  <c:v>0.55517361111111108</c:v>
                </c:pt>
                <c:pt idx="282">
                  <c:v>0.55517361111111108</c:v>
                </c:pt>
                <c:pt idx="283">
                  <c:v>0.55517361111111108</c:v>
                </c:pt>
                <c:pt idx="284">
                  <c:v>0.55518518518518511</c:v>
                </c:pt>
                <c:pt idx="285">
                  <c:v>0.55518518518518511</c:v>
                </c:pt>
                <c:pt idx="286">
                  <c:v>0.55518518518518511</c:v>
                </c:pt>
                <c:pt idx="287">
                  <c:v>0.55518518518518511</c:v>
                </c:pt>
                <c:pt idx="288">
                  <c:v>0.55519675925925926</c:v>
                </c:pt>
                <c:pt idx="289">
                  <c:v>0.55519675925925926</c:v>
                </c:pt>
                <c:pt idx="290">
                  <c:v>0.55519675925925926</c:v>
                </c:pt>
                <c:pt idx="291">
                  <c:v>0.55519675925925926</c:v>
                </c:pt>
                <c:pt idx="292">
                  <c:v>0.5552083333333333</c:v>
                </c:pt>
                <c:pt idx="293">
                  <c:v>0.5552083333333333</c:v>
                </c:pt>
                <c:pt idx="294">
                  <c:v>0.5552083333333333</c:v>
                </c:pt>
                <c:pt idx="295">
                  <c:v>0.55521990740740745</c:v>
                </c:pt>
                <c:pt idx="296">
                  <c:v>0.55521990740740745</c:v>
                </c:pt>
                <c:pt idx="297">
                  <c:v>0.55521990740740745</c:v>
                </c:pt>
                <c:pt idx="298">
                  <c:v>0.55521990740740745</c:v>
                </c:pt>
                <c:pt idx="299">
                  <c:v>0.55523148148148149</c:v>
                </c:pt>
                <c:pt idx="300">
                  <c:v>0.55523148148148149</c:v>
                </c:pt>
                <c:pt idx="301">
                  <c:v>0.55523148148148149</c:v>
                </c:pt>
                <c:pt idx="302">
                  <c:v>0.55523148148148149</c:v>
                </c:pt>
                <c:pt idx="303">
                  <c:v>0.55524305555555553</c:v>
                </c:pt>
                <c:pt idx="304">
                  <c:v>0.55524305555555553</c:v>
                </c:pt>
                <c:pt idx="305">
                  <c:v>0.55524305555555553</c:v>
                </c:pt>
                <c:pt idx="306">
                  <c:v>0.55524305555555553</c:v>
                </c:pt>
                <c:pt idx="307">
                  <c:v>0.55525462962962957</c:v>
                </c:pt>
                <c:pt idx="308">
                  <c:v>0.55525462962962957</c:v>
                </c:pt>
                <c:pt idx="309">
                  <c:v>0.55525462962962957</c:v>
                </c:pt>
                <c:pt idx="310">
                  <c:v>0.55526620370370372</c:v>
                </c:pt>
                <c:pt idx="311">
                  <c:v>0.55526620370370372</c:v>
                </c:pt>
                <c:pt idx="312">
                  <c:v>0.55526620370370372</c:v>
                </c:pt>
                <c:pt idx="313">
                  <c:v>0.55526620370370372</c:v>
                </c:pt>
                <c:pt idx="314">
                  <c:v>0.55527777777777776</c:v>
                </c:pt>
                <c:pt idx="315">
                  <c:v>0.55527777777777776</c:v>
                </c:pt>
                <c:pt idx="316">
                  <c:v>0.55527777777777776</c:v>
                </c:pt>
                <c:pt idx="317">
                  <c:v>0.55527777777777776</c:v>
                </c:pt>
                <c:pt idx="318">
                  <c:v>0.55528935185185191</c:v>
                </c:pt>
                <c:pt idx="319">
                  <c:v>0.55528935185185191</c:v>
                </c:pt>
                <c:pt idx="320">
                  <c:v>0.55528935185185191</c:v>
                </c:pt>
                <c:pt idx="321">
                  <c:v>0.55528935185185191</c:v>
                </c:pt>
                <c:pt idx="322">
                  <c:v>0.55530092592592595</c:v>
                </c:pt>
                <c:pt idx="323">
                  <c:v>0.55530092592592595</c:v>
                </c:pt>
                <c:pt idx="324">
                  <c:v>0.55530092592592595</c:v>
                </c:pt>
                <c:pt idx="325">
                  <c:v>0.55531249999999999</c:v>
                </c:pt>
                <c:pt idx="326">
                  <c:v>0.55531249999999999</c:v>
                </c:pt>
                <c:pt idx="327">
                  <c:v>0.55531249999999999</c:v>
                </c:pt>
                <c:pt idx="328">
                  <c:v>0.55531249999999999</c:v>
                </c:pt>
                <c:pt idx="329">
                  <c:v>0.55532407407407403</c:v>
                </c:pt>
                <c:pt idx="330">
                  <c:v>0.55532407407407403</c:v>
                </c:pt>
                <c:pt idx="331">
                  <c:v>0.55532407407407403</c:v>
                </c:pt>
                <c:pt idx="332">
                  <c:v>0.55532407407407403</c:v>
                </c:pt>
                <c:pt idx="333">
                  <c:v>0.55533564814814818</c:v>
                </c:pt>
                <c:pt idx="334">
                  <c:v>0.55533564814814818</c:v>
                </c:pt>
                <c:pt idx="335">
                  <c:v>0.55533564814814818</c:v>
                </c:pt>
                <c:pt idx="336">
                  <c:v>0.55534722222222221</c:v>
                </c:pt>
                <c:pt idx="337">
                  <c:v>0.55534722222222221</c:v>
                </c:pt>
                <c:pt idx="338">
                  <c:v>0.55534722222222221</c:v>
                </c:pt>
                <c:pt idx="339">
                  <c:v>0.55534722222222221</c:v>
                </c:pt>
                <c:pt idx="340">
                  <c:v>0.55535879629629636</c:v>
                </c:pt>
                <c:pt idx="341">
                  <c:v>0.55535879629629636</c:v>
                </c:pt>
                <c:pt idx="342">
                  <c:v>0.55535879629629636</c:v>
                </c:pt>
                <c:pt idx="343">
                  <c:v>0.55535879629629636</c:v>
                </c:pt>
                <c:pt idx="344">
                  <c:v>0.5553703703703704</c:v>
                </c:pt>
                <c:pt idx="345">
                  <c:v>0.5553703703703704</c:v>
                </c:pt>
                <c:pt idx="346">
                  <c:v>0.5553703703703704</c:v>
                </c:pt>
                <c:pt idx="347">
                  <c:v>0.5553703703703704</c:v>
                </c:pt>
                <c:pt idx="348">
                  <c:v>0.55538194444444444</c:v>
                </c:pt>
                <c:pt idx="349">
                  <c:v>0.55538194444444444</c:v>
                </c:pt>
                <c:pt idx="350">
                  <c:v>0.55538194444444444</c:v>
                </c:pt>
                <c:pt idx="351">
                  <c:v>0.55539351851851848</c:v>
                </c:pt>
                <c:pt idx="352">
                  <c:v>0.55539351851851848</c:v>
                </c:pt>
                <c:pt idx="353">
                  <c:v>0.55539351851851848</c:v>
                </c:pt>
                <c:pt idx="354">
                  <c:v>0.55539351851851848</c:v>
                </c:pt>
                <c:pt idx="355">
                  <c:v>0.55540509259259263</c:v>
                </c:pt>
                <c:pt idx="356">
                  <c:v>0.55540509259259263</c:v>
                </c:pt>
                <c:pt idx="357">
                  <c:v>0.55540509259259263</c:v>
                </c:pt>
                <c:pt idx="358">
                  <c:v>0.55540509259259263</c:v>
                </c:pt>
                <c:pt idx="359">
                  <c:v>0.55541666666666667</c:v>
                </c:pt>
                <c:pt idx="360">
                  <c:v>0.55541666666666667</c:v>
                </c:pt>
                <c:pt idx="361">
                  <c:v>0.55541666666666667</c:v>
                </c:pt>
                <c:pt idx="362">
                  <c:v>0.55541666666666667</c:v>
                </c:pt>
                <c:pt idx="363">
                  <c:v>0.55542824074074071</c:v>
                </c:pt>
                <c:pt idx="364">
                  <c:v>0.55542824074074071</c:v>
                </c:pt>
                <c:pt idx="365">
                  <c:v>0.55542824074074071</c:v>
                </c:pt>
                <c:pt idx="366">
                  <c:v>0.55543981481481486</c:v>
                </c:pt>
                <c:pt idx="367">
                  <c:v>0.55543981481481486</c:v>
                </c:pt>
                <c:pt idx="368">
                  <c:v>0.55543981481481486</c:v>
                </c:pt>
                <c:pt idx="369">
                  <c:v>0.55543981481481486</c:v>
                </c:pt>
                <c:pt idx="370">
                  <c:v>0.5554513888888889</c:v>
                </c:pt>
                <c:pt idx="371">
                  <c:v>0.5554513888888889</c:v>
                </c:pt>
                <c:pt idx="372">
                  <c:v>0.5554513888888889</c:v>
                </c:pt>
                <c:pt idx="373">
                  <c:v>0.5554513888888889</c:v>
                </c:pt>
                <c:pt idx="374">
                  <c:v>0.55546296296296294</c:v>
                </c:pt>
                <c:pt idx="375">
                  <c:v>0.55546296296296294</c:v>
                </c:pt>
                <c:pt idx="376">
                  <c:v>0.55546296296296294</c:v>
                </c:pt>
                <c:pt idx="377">
                  <c:v>0.55546296296296294</c:v>
                </c:pt>
                <c:pt idx="378">
                  <c:v>0.55547453703703698</c:v>
                </c:pt>
                <c:pt idx="379">
                  <c:v>0.55547453703703698</c:v>
                </c:pt>
                <c:pt idx="380">
                  <c:v>0.55547453703703698</c:v>
                </c:pt>
                <c:pt idx="381">
                  <c:v>0.55548611111111112</c:v>
                </c:pt>
                <c:pt idx="382">
                  <c:v>0.55548611111111112</c:v>
                </c:pt>
                <c:pt idx="383">
                  <c:v>0.55548611111111112</c:v>
                </c:pt>
                <c:pt idx="384">
                  <c:v>0.55548611111111112</c:v>
                </c:pt>
                <c:pt idx="385">
                  <c:v>0.55549768518518516</c:v>
                </c:pt>
                <c:pt idx="386">
                  <c:v>0.55549768518518516</c:v>
                </c:pt>
                <c:pt idx="387">
                  <c:v>0.55549768518518516</c:v>
                </c:pt>
                <c:pt idx="388">
                  <c:v>0.55549768518518516</c:v>
                </c:pt>
                <c:pt idx="389">
                  <c:v>0.55550925925925931</c:v>
                </c:pt>
                <c:pt idx="390">
                  <c:v>0.55550925925925931</c:v>
                </c:pt>
                <c:pt idx="391">
                  <c:v>0.55550925925925931</c:v>
                </c:pt>
                <c:pt idx="392">
                  <c:v>0.55550925925925931</c:v>
                </c:pt>
                <c:pt idx="393">
                  <c:v>0.55552083333333335</c:v>
                </c:pt>
                <c:pt idx="394">
                  <c:v>0.55552083333333335</c:v>
                </c:pt>
                <c:pt idx="395">
                  <c:v>0.55552083333333335</c:v>
                </c:pt>
                <c:pt idx="396">
                  <c:v>0.55553240740740739</c:v>
                </c:pt>
                <c:pt idx="397">
                  <c:v>0.55553240740740739</c:v>
                </c:pt>
                <c:pt idx="398">
                  <c:v>0.55553240740740739</c:v>
                </c:pt>
                <c:pt idx="399">
                  <c:v>0.55553240740740739</c:v>
                </c:pt>
                <c:pt idx="400">
                  <c:v>0.55554398148148143</c:v>
                </c:pt>
                <c:pt idx="401">
                  <c:v>0.55554398148148143</c:v>
                </c:pt>
                <c:pt idx="402">
                  <c:v>0.55554398148148143</c:v>
                </c:pt>
                <c:pt idx="403">
                  <c:v>0.55554398148148143</c:v>
                </c:pt>
                <c:pt idx="404">
                  <c:v>0.55555555555555558</c:v>
                </c:pt>
                <c:pt idx="405">
                  <c:v>0.55555555555555558</c:v>
                </c:pt>
                <c:pt idx="406">
                  <c:v>0.55555555555555558</c:v>
                </c:pt>
                <c:pt idx="407">
                  <c:v>0.55556712962962962</c:v>
                </c:pt>
                <c:pt idx="408">
                  <c:v>0.55556712962962962</c:v>
                </c:pt>
                <c:pt idx="409">
                  <c:v>0.55556712962962962</c:v>
                </c:pt>
                <c:pt idx="410">
                  <c:v>0.55556712962962962</c:v>
                </c:pt>
                <c:pt idx="411">
                  <c:v>0.55557870370370377</c:v>
                </c:pt>
                <c:pt idx="412">
                  <c:v>0.55557870370370377</c:v>
                </c:pt>
                <c:pt idx="413">
                  <c:v>0.55557870370370377</c:v>
                </c:pt>
                <c:pt idx="414">
                  <c:v>0.55557870370370377</c:v>
                </c:pt>
                <c:pt idx="415">
                  <c:v>0.55559027777777781</c:v>
                </c:pt>
                <c:pt idx="416">
                  <c:v>0.55559027777777781</c:v>
                </c:pt>
                <c:pt idx="417">
                  <c:v>0.55559027777777781</c:v>
                </c:pt>
                <c:pt idx="418">
                  <c:v>0.55559027777777781</c:v>
                </c:pt>
                <c:pt idx="419">
                  <c:v>0.55560185185185185</c:v>
                </c:pt>
                <c:pt idx="420">
                  <c:v>0.55560185185185185</c:v>
                </c:pt>
                <c:pt idx="421">
                  <c:v>0.55560185185185185</c:v>
                </c:pt>
                <c:pt idx="422">
                  <c:v>0.55561342592592589</c:v>
                </c:pt>
                <c:pt idx="423">
                  <c:v>0.55561342592592589</c:v>
                </c:pt>
                <c:pt idx="424">
                  <c:v>0.55561342592592589</c:v>
                </c:pt>
                <c:pt idx="425">
                  <c:v>0.55561342592592589</c:v>
                </c:pt>
                <c:pt idx="426">
                  <c:v>0.55562500000000004</c:v>
                </c:pt>
                <c:pt idx="427">
                  <c:v>0.55562500000000004</c:v>
                </c:pt>
                <c:pt idx="428">
                  <c:v>0.55562500000000004</c:v>
                </c:pt>
                <c:pt idx="429">
                  <c:v>0.55562500000000004</c:v>
                </c:pt>
                <c:pt idx="430">
                  <c:v>0.55563657407407407</c:v>
                </c:pt>
                <c:pt idx="431">
                  <c:v>0.55563657407407407</c:v>
                </c:pt>
                <c:pt idx="432">
                  <c:v>0.55563657407407407</c:v>
                </c:pt>
                <c:pt idx="433">
                  <c:v>0.55563657407407407</c:v>
                </c:pt>
                <c:pt idx="434">
                  <c:v>0.55564814814814811</c:v>
                </c:pt>
                <c:pt idx="435">
                  <c:v>0.55564814814814811</c:v>
                </c:pt>
                <c:pt idx="436">
                  <c:v>0.55564814814814811</c:v>
                </c:pt>
                <c:pt idx="437">
                  <c:v>0.55565972222222226</c:v>
                </c:pt>
                <c:pt idx="438">
                  <c:v>0.55565972222222226</c:v>
                </c:pt>
                <c:pt idx="439">
                  <c:v>0.55565972222222226</c:v>
                </c:pt>
                <c:pt idx="440">
                  <c:v>0.55565972222222226</c:v>
                </c:pt>
                <c:pt idx="441">
                  <c:v>0.5556712962962963</c:v>
                </c:pt>
                <c:pt idx="442">
                  <c:v>0.5556712962962963</c:v>
                </c:pt>
                <c:pt idx="443">
                  <c:v>0.5556712962962963</c:v>
                </c:pt>
                <c:pt idx="444">
                  <c:v>0.5556712962962963</c:v>
                </c:pt>
                <c:pt idx="445">
                  <c:v>0.55568287037037034</c:v>
                </c:pt>
                <c:pt idx="446">
                  <c:v>0.55568287037037034</c:v>
                </c:pt>
                <c:pt idx="447">
                  <c:v>0.55568287037037034</c:v>
                </c:pt>
                <c:pt idx="448">
                  <c:v>0.55568287037037034</c:v>
                </c:pt>
                <c:pt idx="449">
                  <c:v>0.55569444444444438</c:v>
                </c:pt>
                <c:pt idx="450">
                  <c:v>0.55569444444444438</c:v>
                </c:pt>
                <c:pt idx="451">
                  <c:v>0.55569444444444438</c:v>
                </c:pt>
                <c:pt idx="452">
                  <c:v>0.55570601851851853</c:v>
                </c:pt>
                <c:pt idx="453">
                  <c:v>0.55570601851851853</c:v>
                </c:pt>
                <c:pt idx="454">
                  <c:v>0.55570601851851853</c:v>
                </c:pt>
                <c:pt idx="455">
                  <c:v>0.55570601851851853</c:v>
                </c:pt>
                <c:pt idx="456">
                  <c:v>0.55571759259259257</c:v>
                </c:pt>
                <c:pt idx="457">
                  <c:v>0.55571759259259257</c:v>
                </c:pt>
                <c:pt idx="458">
                  <c:v>0.55571759259259257</c:v>
                </c:pt>
                <c:pt idx="459">
                  <c:v>0.55571759259259257</c:v>
                </c:pt>
                <c:pt idx="460">
                  <c:v>0.55572916666666672</c:v>
                </c:pt>
                <c:pt idx="461">
                  <c:v>0.55572916666666672</c:v>
                </c:pt>
                <c:pt idx="462">
                  <c:v>0.55572916666666672</c:v>
                </c:pt>
                <c:pt idx="463">
                  <c:v>0.55572916666666672</c:v>
                </c:pt>
                <c:pt idx="464">
                  <c:v>0.55574074074074076</c:v>
                </c:pt>
                <c:pt idx="465">
                  <c:v>0.55574074074074076</c:v>
                </c:pt>
                <c:pt idx="466">
                  <c:v>0.55574074074074076</c:v>
                </c:pt>
                <c:pt idx="467">
                  <c:v>0.5557523148148148</c:v>
                </c:pt>
                <c:pt idx="468">
                  <c:v>0.5557523148148148</c:v>
                </c:pt>
                <c:pt idx="469">
                  <c:v>0.5557523148148148</c:v>
                </c:pt>
                <c:pt idx="470">
                  <c:v>0.5557523148148148</c:v>
                </c:pt>
                <c:pt idx="471">
                  <c:v>0.55576388888888884</c:v>
                </c:pt>
                <c:pt idx="472">
                  <c:v>0.55576388888888884</c:v>
                </c:pt>
                <c:pt idx="473">
                  <c:v>0.55576388888888884</c:v>
                </c:pt>
                <c:pt idx="474">
                  <c:v>0.55576388888888884</c:v>
                </c:pt>
                <c:pt idx="475">
                  <c:v>0.55577546296296299</c:v>
                </c:pt>
                <c:pt idx="476">
                  <c:v>0.55577546296296299</c:v>
                </c:pt>
                <c:pt idx="477">
                  <c:v>0.55577546296296299</c:v>
                </c:pt>
                <c:pt idx="478">
                  <c:v>0.55578703703703702</c:v>
                </c:pt>
                <c:pt idx="479">
                  <c:v>0.55578703703703702</c:v>
                </c:pt>
                <c:pt idx="480">
                  <c:v>0.55578703703703702</c:v>
                </c:pt>
                <c:pt idx="481">
                  <c:v>0.55578703703703702</c:v>
                </c:pt>
                <c:pt idx="482">
                  <c:v>0.55579861111111117</c:v>
                </c:pt>
                <c:pt idx="483">
                  <c:v>0.55579861111111117</c:v>
                </c:pt>
                <c:pt idx="484">
                  <c:v>0.55579861111111117</c:v>
                </c:pt>
                <c:pt idx="485">
                  <c:v>0.55579861111111117</c:v>
                </c:pt>
                <c:pt idx="486">
                  <c:v>0.55581018518518521</c:v>
                </c:pt>
                <c:pt idx="487">
                  <c:v>0.55581018518518521</c:v>
                </c:pt>
                <c:pt idx="488">
                  <c:v>0.55581018518518521</c:v>
                </c:pt>
                <c:pt idx="489">
                  <c:v>0.55581018518518521</c:v>
                </c:pt>
                <c:pt idx="490">
                  <c:v>0.55582175925925925</c:v>
                </c:pt>
                <c:pt idx="491">
                  <c:v>0.55582175925925925</c:v>
                </c:pt>
                <c:pt idx="492">
                  <c:v>0.55582175925925925</c:v>
                </c:pt>
                <c:pt idx="493">
                  <c:v>0.55583333333333329</c:v>
                </c:pt>
                <c:pt idx="494">
                  <c:v>0.55583333333333329</c:v>
                </c:pt>
                <c:pt idx="495">
                  <c:v>0.55583333333333329</c:v>
                </c:pt>
                <c:pt idx="496">
                  <c:v>0.55583333333333329</c:v>
                </c:pt>
                <c:pt idx="497">
                  <c:v>0.55584490740740744</c:v>
                </c:pt>
                <c:pt idx="498">
                  <c:v>0.55584490740740744</c:v>
                </c:pt>
                <c:pt idx="499">
                  <c:v>0.55584490740740744</c:v>
                </c:pt>
                <c:pt idx="500">
                  <c:v>0.55584490740740744</c:v>
                </c:pt>
                <c:pt idx="501">
                  <c:v>0.55585648148148148</c:v>
                </c:pt>
                <c:pt idx="502">
                  <c:v>0.55585648148148148</c:v>
                </c:pt>
                <c:pt idx="503">
                  <c:v>0.55585648148148148</c:v>
                </c:pt>
                <c:pt idx="504">
                  <c:v>0.55585648148148148</c:v>
                </c:pt>
                <c:pt idx="505">
                  <c:v>0.55586805555555552</c:v>
                </c:pt>
                <c:pt idx="506">
                  <c:v>0.55586805555555552</c:v>
                </c:pt>
                <c:pt idx="507">
                  <c:v>0.55586805555555552</c:v>
                </c:pt>
                <c:pt idx="508">
                  <c:v>0.55587962962962967</c:v>
                </c:pt>
                <c:pt idx="509">
                  <c:v>0.55587962962962967</c:v>
                </c:pt>
                <c:pt idx="510">
                  <c:v>0.55587962962962967</c:v>
                </c:pt>
                <c:pt idx="511">
                  <c:v>0.55587962962962967</c:v>
                </c:pt>
                <c:pt idx="512">
                  <c:v>0.55589120370370371</c:v>
                </c:pt>
                <c:pt idx="513">
                  <c:v>0.55589120370370371</c:v>
                </c:pt>
                <c:pt idx="514">
                  <c:v>0.55589120370370371</c:v>
                </c:pt>
                <c:pt idx="515">
                  <c:v>0.55589120370370371</c:v>
                </c:pt>
                <c:pt idx="516">
                  <c:v>0.55590277777777775</c:v>
                </c:pt>
                <c:pt idx="517">
                  <c:v>0.55590277777777775</c:v>
                </c:pt>
                <c:pt idx="518">
                  <c:v>0.55590277777777775</c:v>
                </c:pt>
                <c:pt idx="519">
                  <c:v>0.55590277777777775</c:v>
                </c:pt>
                <c:pt idx="520">
                  <c:v>0.55591435185185178</c:v>
                </c:pt>
                <c:pt idx="521">
                  <c:v>0.55591435185185178</c:v>
                </c:pt>
                <c:pt idx="522">
                  <c:v>0.55591435185185178</c:v>
                </c:pt>
                <c:pt idx="523">
                  <c:v>0.55592592592592593</c:v>
                </c:pt>
                <c:pt idx="524">
                  <c:v>0.55592592592592593</c:v>
                </c:pt>
                <c:pt idx="525">
                  <c:v>0.55592592592592593</c:v>
                </c:pt>
                <c:pt idx="526">
                  <c:v>0.55592592592592593</c:v>
                </c:pt>
                <c:pt idx="527">
                  <c:v>0.55593749999999997</c:v>
                </c:pt>
                <c:pt idx="528">
                  <c:v>0.55593749999999997</c:v>
                </c:pt>
                <c:pt idx="529">
                  <c:v>0.55593749999999997</c:v>
                </c:pt>
                <c:pt idx="530">
                  <c:v>0.55593749999999997</c:v>
                </c:pt>
                <c:pt idx="531">
                  <c:v>0.55594907407407412</c:v>
                </c:pt>
                <c:pt idx="532">
                  <c:v>0.55594907407407412</c:v>
                </c:pt>
                <c:pt idx="533">
                  <c:v>0.55594907407407412</c:v>
                </c:pt>
                <c:pt idx="534">
                  <c:v>0.55594907407407412</c:v>
                </c:pt>
                <c:pt idx="535">
                  <c:v>0.55596064814814816</c:v>
                </c:pt>
                <c:pt idx="536">
                  <c:v>0.55596064814814816</c:v>
                </c:pt>
                <c:pt idx="537">
                  <c:v>0.55596064814814816</c:v>
                </c:pt>
                <c:pt idx="538">
                  <c:v>0.5559722222222222</c:v>
                </c:pt>
                <c:pt idx="539">
                  <c:v>0.5559722222222222</c:v>
                </c:pt>
                <c:pt idx="540">
                  <c:v>0.5559722222222222</c:v>
                </c:pt>
                <c:pt idx="541">
                  <c:v>0.5559722222222222</c:v>
                </c:pt>
                <c:pt idx="542">
                  <c:v>0.55598379629629624</c:v>
                </c:pt>
                <c:pt idx="543">
                  <c:v>0.55598379629629624</c:v>
                </c:pt>
                <c:pt idx="544">
                  <c:v>0.55598379629629624</c:v>
                </c:pt>
                <c:pt idx="545">
                  <c:v>0.55598379629629624</c:v>
                </c:pt>
                <c:pt idx="546">
                  <c:v>0.55599537037037039</c:v>
                </c:pt>
                <c:pt idx="547">
                  <c:v>0.55599537037037039</c:v>
                </c:pt>
                <c:pt idx="548">
                  <c:v>0.55599537037037039</c:v>
                </c:pt>
                <c:pt idx="549">
                  <c:v>0.55600694444444443</c:v>
                </c:pt>
                <c:pt idx="550">
                  <c:v>0.55600694444444443</c:v>
                </c:pt>
                <c:pt idx="551">
                  <c:v>0.55600694444444443</c:v>
                </c:pt>
                <c:pt idx="552">
                  <c:v>0.55600694444444443</c:v>
                </c:pt>
                <c:pt idx="553">
                  <c:v>0.55601851851851858</c:v>
                </c:pt>
                <c:pt idx="554">
                  <c:v>0.55601851851851858</c:v>
                </c:pt>
                <c:pt idx="555">
                  <c:v>0.55601851851851858</c:v>
                </c:pt>
                <c:pt idx="556">
                  <c:v>0.55601851851851858</c:v>
                </c:pt>
                <c:pt idx="557">
                  <c:v>0.55603009259259262</c:v>
                </c:pt>
                <c:pt idx="558">
                  <c:v>0.55603009259259262</c:v>
                </c:pt>
                <c:pt idx="559">
                  <c:v>0.55603009259259262</c:v>
                </c:pt>
                <c:pt idx="560">
                  <c:v>0.55603009259259262</c:v>
                </c:pt>
                <c:pt idx="561">
                  <c:v>0.55604166666666666</c:v>
                </c:pt>
                <c:pt idx="562">
                  <c:v>0.55604166666666666</c:v>
                </c:pt>
                <c:pt idx="563">
                  <c:v>0.55604166666666666</c:v>
                </c:pt>
                <c:pt idx="564">
                  <c:v>0.5560532407407407</c:v>
                </c:pt>
                <c:pt idx="565">
                  <c:v>0.5560532407407407</c:v>
                </c:pt>
                <c:pt idx="566">
                  <c:v>0.5560532407407407</c:v>
                </c:pt>
                <c:pt idx="567">
                  <c:v>0.5560532407407407</c:v>
                </c:pt>
                <c:pt idx="568">
                  <c:v>0.55606481481481485</c:v>
                </c:pt>
                <c:pt idx="569">
                  <c:v>0.55606481481481485</c:v>
                </c:pt>
                <c:pt idx="570">
                  <c:v>0.55606481481481485</c:v>
                </c:pt>
                <c:pt idx="571">
                  <c:v>0.55606481481481485</c:v>
                </c:pt>
                <c:pt idx="572">
                  <c:v>0.55607638888888888</c:v>
                </c:pt>
                <c:pt idx="573">
                  <c:v>0.55607638888888888</c:v>
                </c:pt>
                <c:pt idx="574">
                  <c:v>0.55607638888888888</c:v>
                </c:pt>
                <c:pt idx="575">
                  <c:v>0.55608796296296303</c:v>
                </c:pt>
                <c:pt idx="576">
                  <c:v>0.55608796296296303</c:v>
                </c:pt>
                <c:pt idx="577">
                  <c:v>0.55608796296296303</c:v>
                </c:pt>
                <c:pt idx="578">
                  <c:v>0.55608796296296303</c:v>
                </c:pt>
                <c:pt idx="579">
                  <c:v>0.55609953703703707</c:v>
                </c:pt>
                <c:pt idx="580">
                  <c:v>0.55609953703703707</c:v>
                </c:pt>
                <c:pt idx="581">
                  <c:v>0.55609953703703707</c:v>
                </c:pt>
                <c:pt idx="582">
                  <c:v>0.55609953703703707</c:v>
                </c:pt>
                <c:pt idx="583">
                  <c:v>0.55611111111111111</c:v>
                </c:pt>
                <c:pt idx="584">
                  <c:v>0.55611111111111111</c:v>
                </c:pt>
                <c:pt idx="585">
                  <c:v>0.55611111111111111</c:v>
                </c:pt>
                <c:pt idx="586">
                  <c:v>0.55611111111111111</c:v>
                </c:pt>
                <c:pt idx="587">
                  <c:v>0.55612268518518515</c:v>
                </c:pt>
                <c:pt idx="588">
                  <c:v>0.55612268518518515</c:v>
                </c:pt>
                <c:pt idx="589">
                  <c:v>0.55612268518518515</c:v>
                </c:pt>
                <c:pt idx="590">
                  <c:v>0.55612268518518515</c:v>
                </c:pt>
                <c:pt idx="591">
                  <c:v>0.55613425925925919</c:v>
                </c:pt>
                <c:pt idx="592">
                  <c:v>0.55613425925925919</c:v>
                </c:pt>
                <c:pt idx="593">
                  <c:v>0.55613425925925919</c:v>
                </c:pt>
                <c:pt idx="594">
                  <c:v>0.55614583333333334</c:v>
                </c:pt>
                <c:pt idx="595">
                  <c:v>0.55614583333333334</c:v>
                </c:pt>
                <c:pt idx="596">
                  <c:v>0.55614583333333334</c:v>
                </c:pt>
                <c:pt idx="597">
                  <c:v>0.55614583333333334</c:v>
                </c:pt>
                <c:pt idx="598">
                  <c:v>0.55615740740740738</c:v>
                </c:pt>
                <c:pt idx="599">
                  <c:v>0.55615740740740738</c:v>
                </c:pt>
                <c:pt idx="600">
                  <c:v>0.55615740740740738</c:v>
                </c:pt>
                <c:pt idx="601">
                  <c:v>0.55615740740740738</c:v>
                </c:pt>
                <c:pt idx="602">
                  <c:v>0.55616898148148153</c:v>
                </c:pt>
                <c:pt idx="603">
                  <c:v>0.55616898148148153</c:v>
                </c:pt>
                <c:pt idx="604">
                  <c:v>0.55616898148148153</c:v>
                </c:pt>
                <c:pt idx="605">
                  <c:v>0.55616898148148153</c:v>
                </c:pt>
                <c:pt idx="606">
                  <c:v>0.55618055555555557</c:v>
                </c:pt>
                <c:pt idx="607">
                  <c:v>0.55618055555555557</c:v>
                </c:pt>
                <c:pt idx="608">
                  <c:v>0.55618055555555557</c:v>
                </c:pt>
                <c:pt idx="609">
                  <c:v>0.55619212962962961</c:v>
                </c:pt>
                <c:pt idx="610">
                  <c:v>0.55619212962962961</c:v>
                </c:pt>
                <c:pt idx="611">
                  <c:v>0.55619212962962961</c:v>
                </c:pt>
                <c:pt idx="612">
                  <c:v>0.55619212962962961</c:v>
                </c:pt>
                <c:pt idx="613">
                  <c:v>0.55620370370370364</c:v>
                </c:pt>
                <c:pt idx="614">
                  <c:v>0.55620370370370364</c:v>
                </c:pt>
                <c:pt idx="615">
                  <c:v>0.55620370370370364</c:v>
                </c:pt>
                <c:pt idx="616">
                  <c:v>0.55620370370370364</c:v>
                </c:pt>
                <c:pt idx="617">
                  <c:v>0.55621527777777779</c:v>
                </c:pt>
                <c:pt idx="618">
                  <c:v>0.55621527777777779</c:v>
                </c:pt>
                <c:pt idx="619">
                  <c:v>0.55621527777777779</c:v>
                </c:pt>
                <c:pt idx="620">
                  <c:v>0.55621527777777779</c:v>
                </c:pt>
                <c:pt idx="621">
                  <c:v>0.55622685185185183</c:v>
                </c:pt>
                <c:pt idx="622">
                  <c:v>0.55622685185185183</c:v>
                </c:pt>
                <c:pt idx="623">
                  <c:v>0.55622685185185183</c:v>
                </c:pt>
                <c:pt idx="624">
                  <c:v>0.55623842592592598</c:v>
                </c:pt>
                <c:pt idx="625">
                  <c:v>0.55623842592592598</c:v>
                </c:pt>
                <c:pt idx="626">
                  <c:v>0.55623842592592598</c:v>
                </c:pt>
                <c:pt idx="627">
                  <c:v>0.55623842592592598</c:v>
                </c:pt>
                <c:pt idx="628">
                  <c:v>0.55625000000000002</c:v>
                </c:pt>
                <c:pt idx="629">
                  <c:v>0.55625000000000002</c:v>
                </c:pt>
                <c:pt idx="630">
                  <c:v>0.55625000000000002</c:v>
                </c:pt>
                <c:pt idx="631">
                  <c:v>0.55625000000000002</c:v>
                </c:pt>
                <c:pt idx="632">
                  <c:v>0.55626157407407406</c:v>
                </c:pt>
                <c:pt idx="633">
                  <c:v>0.55626157407407406</c:v>
                </c:pt>
                <c:pt idx="634">
                  <c:v>0.55626157407407406</c:v>
                </c:pt>
                <c:pt idx="635">
                  <c:v>0.5562731481481481</c:v>
                </c:pt>
                <c:pt idx="636">
                  <c:v>0.5562731481481481</c:v>
                </c:pt>
                <c:pt idx="637">
                  <c:v>0.5562731481481481</c:v>
                </c:pt>
                <c:pt idx="638">
                  <c:v>0.5562731481481481</c:v>
                </c:pt>
                <c:pt idx="639">
                  <c:v>0.55628472222222225</c:v>
                </c:pt>
                <c:pt idx="640">
                  <c:v>0.55628472222222225</c:v>
                </c:pt>
                <c:pt idx="641">
                  <c:v>0.55628472222222225</c:v>
                </c:pt>
                <c:pt idx="642">
                  <c:v>0.55628472222222225</c:v>
                </c:pt>
                <c:pt idx="643">
                  <c:v>0.55629629629629629</c:v>
                </c:pt>
                <c:pt idx="644">
                  <c:v>0.55629629629629629</c:v>
                </c:pt>
                <c:pt idx="645">
                  <c:v>0.55629629629629629</c:v>
                </c:pt>
                <c:pt idx="646">
                  <c:v>0.55629629629629629</c:v>
                </c:pt>
                <c:pt idx="647">
                  <c:v>0.55630787037037044</c:v>
                </c:pt>
                <c:pt idx="648">
                  <c:v>0.55630787037037044</c:v>
                </c:pt>
                <c:pt idx="649">
                  <c:v>0.55630787037037044</c:v>
                </c:pt>
                <c:pt idx="650">
                  <c:v>0.55631944444444448</c:v>
                </c:pt>
                <c:pt idx="651">
                  <c:v>0.55631944444444448</c:v>
                </c:pt>
                <c:pt idx="652">
                  <c:v>0.55631944444444448</c:v>
                </c:pt>
                <c:pt idx="653">
                  <c:v>0.55631944444444448</c:v>
                </c:pt>
                <c:pt idx="654">
                  <c:v>0.55633101851851852</c:v>
                </c:pt>
                <c:pt idx="655">
                  <c:v>0.55633101851851852</c:v>
                </c:pt>
                <c:pt idx="656">
                  <c:v>0.55633101851851852</c:v>
                </c:pt>
                <c:pt idx="657">
                  <c:v>0.55633101851851852</c:v>
                </c:pt>
                <c:pt idx="658">
                  <c:v>0.55634259259259256</c:v>
                </c:pt>
                <c:pt idx="659">
                  <c:v>0.55634259259259256</c:v>
                </c:pt>
                <c:pt idx="660">
                  <c:v>0.55634259259259256</c:v>
                </c:pt>
                <c:pt idx="661">
                  <c:v>0.55635416666666659</c:v>
                </c:pt>
                <c:pt idx="662">
                  <c:v>0.55635416666666659</c:v>
                </c:pt>
                <c:pt idx="663">
                  <c:v>0.55635416666666659</c:v>
                </c:pt>
                <c:pt idx="664">
                  <c:v>0.55635416666666659</c:v>
                </c:pt>
                <c:pt idx="665">
                  <c:v>0.55636574074074074</c:v>
                </c:pt>
                <c:pt idx="666">
                  <c:v>0.55636574074074074</c:v>
                </c:pt>
                <c:pt idx="667">
                  <c:v>0.55636574074074074</c:v>
                </c:pt>
                <c:pt idx="668">
                  <c:v>0.55636574074074074</c:v>
                </c:pt>
                <c:pt idx="669">
                  <c:v>0.55637731481481478</c:v>
                </c:pt>
                <c:pt idx="670">
                  <c:v>0.55637731481481478</c:v>
                </c:pt>
                <c:pt idx="671">
                  <c:v>0.55637731481481478</c:v>
                </c:pt>
                <c:pt idx="672">
                  <c:v>0.55637731481481478</c:v>
                </c:pt>
                <c:pt idx="673">
                  <c:v>0.55638888888888893</c:v>
                </c:pt>
                <c:pt idx="674">
                  <c:v>0.55638888888888893</c:v>
                </c:pt>
                <c:pt idx="675">
                  <c:v>0.55638888888888893</c:v>
                </c:pt>
                <c:pt idx="676">
                  <c:v>0.55638888888888893</c:v>
                </c:pt>
                <c:pt idx="677">
                  <c:v>0.55640046296296297</c:v>
                </c:pt>
                <c:pt idx="678">
                  <c:v>0.55640046296296297</c:v>
                </c:pt>
                <c:pt idx="679">
                  <c:v>0.55640046296296297</c:v>
                </c:pt>
                <c:pt idx="680">
                  <c:v>0.55641203703703701</c:v>
                </c:pt>
                <c:pt idx="681">
                  <c:v>0.55641203703703701</c:v>
                </c:pt>
                <c:pt idx="682">
                  <c:v>0.55641203703703701</c:v>
                </c:pt>
                <c:pt idx="683">
                  <c:v>0.55641203703703701</c:v>
                </c:pt>
                <c:pt idx="684">
                  <c:v>0.55642361111111105</c:v>
                </c:pt>
                <c:pt idx="685">
                  <c:v>0.55642361111111105</c:v>
                </c:pt>
                <c:pt idx="686">
                  <c:v>0.55642361111111105</c:v>
                </c:pt>
                <c:pt idx="687">
                  <c:v>0.55642361111111105</c:v>
                </c:pt>
                <c:pt idx="688">
                  <c:v>0.5564351851851852</c:v>
                </c:pt>
                <c:pt idx="689">
                  <c:v>0.5564351851851852</c:v>
                </c:pt>
                <c:pt idx="690">
                  <c:v>0.5564351851851852</c:v>
                </c:pt>
                <c:pt idx="691">
                  <c:v>0.5564351851851852</c:v>
                </c:pt>
                <c:pt idx="692">
                  <c:v>0.55644675925925924</c:v>
                </c:pt>
                <c:pt idx="693">
                  <c:v>0.55644675925925924</c:v>
                </c:pt>
                <c:pt idx="694">
                  <c:v>0.55644675925925924</c:v>
                </c:pt>
                <c:pt idx="695">
                  <c:v>0.55645833333333339</c:v>
                </c:pt>
                <c:pt idx="696">
                  <c:v>0.55645833333333339</c:v>
                </c:pt>
                <c:pt idx="697">
                  <c:v>0.55645833333333339</c:v>
                </c:pt>
                <c:pt idx="698">
                  <c:v>0.55645833333333339</c:v>
                </c:pt>
                <c:pt idx="699">
                  <c:v>0.55646990740740743</c:v>
                </c:pt>
                <c:pt idx="700">
                  <c:v>0.55646990740740743</c:v>
                </c:pt>
                <c:pt idx="701">
                  <c:v>0.55646990740740743</c:v>
                </c:pt>
                <c:pt idx="702">
                  <c:v>0.55646990740740743</c:v>
                </c:pt>
                <c:pt idx="703">
                  <c:v>0.55648148148148147</c:v>
                </c:pt>
                <c:pt idx="704">
                  <c:v>0.55648148148148147</c:v>
                </c:pt>
                <c:pt idx="705">
                  <c:v>0.55648148148148147</c:v>
                </c:pt>
                <c:pt idx="706">
                  <c:v>0.55648148148148147</c:v>
                </c:pt>
                <c:pt idx="707">
                  <c:v>0.5564930555555555</c:v>
                </c:pt>
                <c:pt idx="708">
                  <c:v>0.5564930555555555</c:v>
                </c:pt>
                <c:pt idx="709">
                  <c:v>0.5564930555555555</c:v>
                </c:pt>
                <c:pt idx="710">
                  <c:v>0.55650462962962965</c:v>
                </c:pt>
                <c:pt idx="711">
                  <c:v>0.55650462962962965</c:v>
                </c:pt>
                <c:pt idx="712">
                  <c:v>0.55650462962962965</c:v>
                </c:pt>
                <c:pt idx="713">
                  <c:v>0.55650462962962965</c:v>
                </c:pt>
                <c:pt idx="714">
                  <c:v>0.55651620370370369</c:v>
                </c:pt>
                <c:pt idx="715">
                  <c:v>0.55651620370370369</c:v>
                </c:pt>
                <c:pt idx="716">
                  <c:v>0.55651620370370369</c:v>
                </c:pt>
                <c:pt idx="717">
                  <c:v>0.55651620370370369</c:v>
                </c:pt>
                <c:pt idx="718">
                  <c:v>0.55652777777777784</c:v>
                </c:pt>
                <c:pt idx="719">
                  <c:v>0.55652777777777784</c:v>
                </c:pt>
                <c:pt idx="720">
                  <c:v>0.55652777777777784</c:v>
                </c:pt>
                <c:pt idx="721">
                  <c:v>0.55653935185185188</c:v>
                </c:pt>
                <c:pt idx="722">
                  <c:v>0.55653935185185188</c:v>
                </c:pt>
                <c:pt idx="723">
                  <c:v>0.55653935185185188</c:v>
                </c:pt>
                <c:pt idx="724">
                  <c:v>0.55653935185185188</c:v>
                </c:pt>
                <c:pt idx="725">
                  <c:v>0.55655092592592592</c:v>
                </c:pt>
                <c:pt idx="726">
                  <c:v>0.55655092592592592</c:v>
                </c:pt>
                <c:pt idx="727">
                  <c:v>0.55655092592592592</c:v>
                </c:pt>
                <c:pt idx="728">
                  <c:v>0.55655092592592592</c:v>
                </c:pt>
                <c:pt idx="729">
                  <c:v>0.55656249999999996</c:v>
                </c:pt>
                <c:pt idx="730">
                  <c:v>0.55656249999999996</c:v>
                </c:pt>
                <c:pt idx="731">
                  <c:v>0.55656249999999996</c:v>
                </c:pt>
                <c:pt idx="732">
                  <c:v>0.55656249999999996</c:v>
                </c:pt>
                <c:pt idx="733">
                  <c:v>0.556574074074074</c:v>
                </c:pt>
                <c:pt idx="734">
                  <c:v>0.556574074074074</c:v>
                </c:pt>
                <c:pt idx="735">
                  <c:v>0.556574074074074</c:v>
                </c:pt>
                <c:pt idx="736">
                  <c:v>0.55658564814814815</c:v>
                </c:pt>
                <c:pt idx="737">
                  <c:v>0.55658564814814815</c:v>
                </c:pt>
                <c:pt idx="738">
                  <c:v>0.55658564814814815</c:v>
                </c:pt>
                <c:pt idx="739">
                  <c:v>0.55658564814814815</c:v>
                </c:pt>
                <c:pt idx="740">
                  <c:v>0.55659722222222219</c:v>
                </c:pt>
                <c:pt idx="741">
                  <c:v>0.55659722222222219</c:v>
                </c:pt>
                <c:pt idx="742">
                  <c:v>0.55659722222222219</c:v>
                </c:pt>
                <c:pt idx="743">
                  <c:v>0.55659722222222219</c:v>
                </c:pt>
                <c:pt idx="744">
                  <c:v>0.55660879629629634</c:v>
                </c:pt>
                <c:pt idx="745">
                  <c:v>0.55660879629629634</c:v>
                </c:pt>
                <c:pt idx="746">
                  <c:v>0.55660879629629634</c:v>
                </c:pt>
                <c:pt idx="747">
                  <c:v>0.55660879629629634</c:v>
                </c:pt>
                <c:pt idx="748">
                  <c:v>0.55662037037037038</c:v>
                </c:pt>
                <c:pt idx="749">
                  <c:v>0.55662037037037038</c:v>
                </c:pt>
                <c:pt idx="750">
                  <c:v>0.55662037037037038</c:v>
                </c:pt>
                <c:pt idx="751">
                  <c:v>0.55663194444444442</c:v>
                </c:pt>
                <c:pt idx="752">
                  <c:v>0.55663194444444442</c:v>
                </c:pt>
                <c:pt idx="753">
                  <c:v>0.55663194444444442</c:v>
                </c:pt>
                <c:pt idx="754">
                  <c:v>0.55663194444444442</c:v>
                </c:pt>
                <c:pt idx="755">
                  <c:v>0.55664351851851845</c:v>
                </c:pt>
                <c:pt idx="756">
                  <c:v>0.55664351851851845</c:v>
                </c:pt>
                <c:pt idx="757">
                  <c:v>0.55664351851851845</c:v>
                </c:pt>
                <c:pt idx="758">
                  <c:v>0.55664351851851845</c:v>
                </c:pt>
                <c:pt idx="759">
                  <c:v>0.5566550925925926</c:v>
                </c:pt>
                <c:pt idx="760">
                  <c:v>0.5566550925925926</c:v>
                </c:pt>
                <c:pt idx="761">
                  <c:v>0.5566550925925926</c:v>
                </c:pt>
                <c:pt idx="762">
                  <c:v>0.5566550925925926</c:v>
                </c:pt>
                <c:pt idx="763">
                  <c:v>0.55666666666666664</c:v>
                </c:pt>
                <c:pt idx="764">
                  <c:v>0.55666666666666664</c:v>
                </c:pt>
                <c:pt idx="765">
                  <c:v>0.55666666666666664</c:v>
                </c:pt>
                <c:pt idx="766">
                  <c:v>0.55667824074074079</c:v>
                </c:pt>
                <c:pt idx="767">
                  <c:v>0.55667824074074079</c:v>
                </c:pt>
                <c:pt idx="768">
                  <c:v>0.55667824074074079</c:v>
                </c:pt>
                <c:pt idx="769">
                  <c:v>0.55667824074074079</c:v>
                </c:pt>
                <c:pt idx="770">
                  <c:v>0.55668981481481483</c:v>
                </c:pt>
                <c:pt idx="771">
                  <c:v>0.55668981481481483</c:v>
                </c:pt>
                <c:pt idx="772">
                  <c:v>0.55668981481481483</c:v>
                </c:pt>
                <c:pt idx="773">
                  <c:v>0.55668981481481483</c:v>
                </c:pt>
                <c:pt idx="774">
                  <c:v>0.55670138888888887</c:v>
                </c:pt>
                <c:pt idx="775">
                  <c:v>0.55670138888888887</c:v>
                </c:pt>
                <c:pt idx="776">
                  <c:v>0.55670138888888887</c:v>
                </c:pt>
                <c:pt idx="777">
                  <c:v>0.55670138888888887</c:v>
                </c:pt>
                <c:pt idx="778">
                  <c:v>0.55671296296296291</c:v>
                </c:pt>
                <c:pt idx="779">
                  <c:v>0.55671296296296291</c:v>
                </c:pt>
                <c:pt idx="780">
                  <c:v>0.55671296296296291</c:v>
                </c:pt>
                <c:pt idx="781">
                  <c:v>0.55672453703703706</c:v>
                </c:pt>
                <c:pt idx="782">
                  <c:v>0.55672453703703706</c:v>
                </c:pt>
                <c:pt idx="783">
                  <c:v>0.55672453703703706</c:v>
                </c:pt>
                <c:pt idx="784">
                  <c:v>0.55672453703703706</c:v>
                </c:pt>
                <c:pt idx="785">
                  <c:v>0.5567361111111111</c:v>
                </c:pt>
                <c:pt idx="786">
                  <c:v>0.5567361111111111</c:v>
                </c:pt>
                <c:pt idx="787">
                  <c:v>0.5567361111111111</c:v>
                </c:pt>
                <c:pt idx="788">
                  <c:v>0.5567361111111111</c:v>
                </c:pt>
                <c:pt idx="789">
                  <c:v>0.55674768518518525</c:v>
                </c:pt>
                <c:pt idx="790">
                  <c:v>0.55674768518518525</c:v>
                </c:pt>
                <c:pt idx="791">
                  <c:v>0.55674768518518525</c:v>
                </c:pt>
                <c:pt idx="792">
                  <c:v>0.55674768518518525</c:v>
                </c:pt>
                <c:pt idx="793">
                  <c:v>0.55675925925925929</c:v>
                </c:pt>
                <c:pt idx="794">
                  <c:v>0.55675925925925929</c:v>
                </c:pt>
                <c:pt idx="795">
                  <c:v>0.55675925925925929</c:v>
                </c:pt>
                <c:pt idx="796">
                  <c:v>0.55677083333333333</c:v>
                </c:pt>
                <c:pt idx="797">
                  <c:v>0.55677083333333333</c:v>
                </c:pt>
                <c:pt idx="798">
                  <c:v>0.55677083333333333</c:v>
                </c:pt>
                <c:pt idx="799">
                  <c:v>0.55677083333333333</c:v>
                </c:pt>
                <c:pt idx="800">
                  <c:v>0.55678240740740736</c:v>
                </c:pt>
                <c:pt idx="801">
                  <c:v>0.55678240740740736</c:v>
                </c:pt>
                <c:pt idx="802">
                  <c:v>0.55678240740740736</c:v>
                </c:pt>
                <c:pt idx="803">
                  <c:v>0.55678240740740736</c:v>
                </c:pt>
                <c:pt idx="804">
                  <c:v>0.55679398148148151</c:v>
                </c:pt>
                <c:pt idx="805">
                  <c:v>0.55679398148148151</c:v>
                </c:pt>
                <c:pt idx="806">
                  <c:v>0.55679398148148151</c:v>
                </c:pt>
                <c:pt idx="807">
                  <c:v>0.55679398148148151</c:v>
                </c:pt>
                <c:pt idx="808">
                  <c:v>0.55680555555555555</c:v>
                </c:pt>
                <c:pt idx="809">
                  <c:v>0.55680555555555555</c:v>
                </c:pt>
                <c:pt idx="810">
                  <c:v>0.55680555555555555</c:v>
                </c:pt>
                <c:pt idx="811">
                  <c:v>0.5568171296296297</c:v>
                </c:pt>
                <c:pt idx="812">
                  <c:v>0.5568171296296297</c:v>
                </c:pt>
                <c:pt idx="813">
                  <c:v>0.5568171296296297</c:v>
                </c:pt>
                <c:pt idx="814">
                  <c:v>0.5568171296296297</c:v>
                </c:pt>
                <c:pt idx="815">
                  <c:v>0.55682870370370374</c:v>
                </c:pt>
                <c:pt idx="816">
                  <c:v>0.55682870370370374</c:v>
                </c:pt>
                <c:pt idx="817">
                  <c:v>0.55682870370370374</c:v>
                </c:pt>
                <c:pt idx="818">
                  <c:v>0.55682870370370374</c:v>
                </c:pt>
                <c:pt idx="819">
                  <c:v>0.55684027777777778</c:v>
                </c:pt>
                <c:pt idx="820">
                  <c:v>0.55684027777777778</c:v>
                </c:pt>
                <c:pt idx="821">
                  <c:v>0.55684027777777778</c:v>
                </c:pt>
                <c:pt idx="822">
                  <c:v>0.55685185185185182</c:v>
                </c:pt>
                <c:pt idx="823">
                  <c:v>0.55685185185185182</c:v>
                </c:pt>
                <c:pt idx="824">
                  <c:v>0.55685185185185182</c:v>
                </c:pt>
                <c:pt idx="825">
                  <c:v>0.55685185185185182</c:v>
                </c:pt>
                <c:pt idx="826">
                  <c:v>0.55686342592592586</c:v>
                </c:pt>
                <c:pt idx="827">
                  <c:v>0.55686342592592586</c:v>
                </c:pt>
                <c:pt idx="828">
                  <c:v>0.55686342592592586</c:v>
                </c:pt>
                <c:pt idx="829">
                  <c:v>0.55686342592592586</c:v>
                </c:pt>
                <c:pt idx="830">
                  <c:v>0.55687500000000001</c:v>
                </c:pt>
                <c:pt idx="831">
                  <c:v>0.55687500000000001</c:v>
                </c:pt>
                <c:pt idx="832">
                  <c:v>0.55687500000000001</c:v>
                </c:pt>
                <c:pt idx="833">
                  <c:v>0.55687500000000001</c:v>
                </c:pt>
                <c:pt idx="834">
                  <c:v>0.55688657407407405</c:v>
                </c:pt>
                <c:pt idx="835">
                  <c:v>0.55688657407407405</c:v>
                </c:pt>
                <c:pt idx="836">
                  <c:v>0.55688657407407405</c:v>
                </c:pt>
                <c:pt idx="837">
                  <c:v>0.5568981481481482</c:v>
                </c:pt>
                <c:pt idx="838">
                  <c:v>0.5568981481481482</c:v>
                </c:pt>
                <c:pt idx="839">
                  <c:v>0.5568981481481482</c:v>
                </c:pt>
                <c:pt idx="840">
                  <c:v>0.5568981481481482</c:v>
                </c:pt>
                <c:pt idx="841">
                  <c:v>0.55690972222222224</c:v>
                </c:pt>
                <c:pt idx="842">
                  <c:v>0.55690972222222224</c:v>
                </c:pt>
                <c:pt idx="843">
                  <c:v>0.55690972222222224</c:v>
                </c:pt>
                <c:pt idx="844">
                  <c:v>0.55690972222222224</c:v>
                </c:pt>
                <c:pt idx="845">
                  <c:v>0.55692129629629628</c:v>
                </c:pt>
                <c:pt idx="846">
                  <c:v>0.55692129629629628</c:v>
                </c:pt>
                <c:pt idx="847">
                  <c:v>0.55692129629629628</c:v>
                </c:pt>
                <c:pt idx="848">
                  <c:v>0.55692129629629628</c:v>
                </c:pt>
                <c:pt idx="849">
                  <c:v>0.55693287037037031</c:v>
                </c:pt>
                <c:pt idx="850">
                  <c:v>0.55693287037037031</c:v>
                </c:pt>
                <c:pt idx="851">
                  <c:v>0.55693287037037031</c:v>
                </c:pt>
                <c:pt idx="852">
                  <c:v>0.55694444444444446</c:v>
                </c:pt>
                <c:pt idx="853">
                  <c:v>0.55694444444444446</c:v>
                </c:pt>
                <c:pt idx="854">
                  <c:v>0.55694444444444446</c:v>
                </c:pt>
                <c:pt idx="855">
                  <c:v>0.55694444444444446</c:v>
                </c:pt>
                <c:pt idx="856">
                  <c:v>0.5569560185185185</c:v>
                </c:pt>
                <c:pt idx="857">
                  <c:v>0.5569560185185185</c:v>
                </c:pt>
                <c:pt idx="858">
                  <c:v>0.5569560185185185</c:v>
                </c:pt>
                <c:pt idx="859">
                  <c:v>0.5569560185185185</c:v>
                </c:pt>
                <c:pt idx="860">
                  <c:v>0.55696759259259265</c:v>
                </c:pt>
                <c:pt idx="861">
                  <c:v>0.55696759259259265</c:v>
                </c:pt>
                <c:pt idx="862">
                  <c:v>0.55696759259259265</c:v>
                </c:pt>
                <c:pt idx="863">
                  <c:v>0.55696759259259265</c:v>
                </c:pt>
                <c:pt idx="864">
                  <c:v>0.55697916666666669</c:v>
                </c:pt>
                <c:pt idx="865">
                  <c:v>0.55697916666666669</c:v>
                </c:pt>
                <c:pt idx="866">
                  <c:v>0.55697916666666669</c:v>
                </c:pt>
                <c:pt idx="867">
                  <c:v>0.55699074074074073</c:v>
                </c:pt>
                <c:pt idx="868">
                  <c:v>0.55699074074074073</c:v>
                </c:pt>
                <c:pt idx="869">
                  <c:v>0.55699074074074073</c:v>
                </c:pt>
                <c:pt idx="870">
                  <c:v>0.55699074074074073</c:v>
                </c:pt>
                <c:pt idx="871">
                  <c:v>0.55700231481481477</c:v>
                </c:pt>
                <c:pt idx="872">
                  <c:v>0.55700231481481477</c:v>
                </c:pt>
                <c:pt idx="873">
                  <c:v>0.55700231481481477</c:v>
                </c:pt>
                <c:pt idx="874">
                  <c:v>0.55700231481481477</c:v>
                </c:pt>
                <c:pt idx="875">
                  <c:v>0.55701388888888892</c:v>
                </c:pt>
                <c:pt idx="876">
                  <c:v>0.55701388888888892</c:v>
                </c:pt>
                <c:pt idx="877">
                  <c:v>0.55701388888888892</c:v>
                </c:pt>
                <c:pt idx="878">
                  <c:v>0.55701388888888892</c:v>
                </c:pt>
                <c:pt idx="879">
                  <c:v>0.55702546296296296</c:v>
                </c:pt>
                <c:pt idx="880">
                  <c:v>0.55702546296296296</c:v>
                </c:pt>
                <c:pt idx="881">
                  <c:v>0.55702546296296296</c:v>
                </c:pt>
                <c:pt idx="882">
                  <c:v>0.55703703703703711</c:v>
                </c:pt>
                <c:pt idx="883">
                  <c:v>0.55703703703703711</c:v>
                </c:pt>
                <c:pt idx="884">
                  <c:v>0.55703703703703711</c:v>
                </c:pt>
                <c:pt idx="885">
                  <c:v>0.55703703703703711</c:v>
                </c:pt>
                <c:pt idx="886">
                  <c:v>0.55704861111111115</c:v>
                </c:pt>
                <c:pt idx="887">
                  <c:v>0.55704861111111115</c:v>
                </c:pt>
                <c:pt idx="888">
                  <c:v>0.55704861111111115</c:v>
                </c:pt>
                <c:pt idx="889">
                  <c:v>0.55704861111111115</c:v>
                </c:pt>
                <c:pt idx="890">
                  <c:v>0.55706018518518519</c:v>
                </c:pt>
                <c:pt idx="891">
                  <c:v>0.55706018518518519</c:v>
                </c:pt>
                <c:pt idx="892">
                  <c:v>0.55706018518518519</c:v>
                </c:pt>
                <c:pt idx="893">
                  <c:v>0.55706018518518519</c:v>
                </c:pt>
                <c:pt idx="894">
                  <c:v>0.55707175925925922</c:v>
                </c:pt>
                <c:pt idx="895">
                  <c:v>0.55707175925925922</c:v>
                </c:pt>
                <c:pt idx="896">
                  <c:v>0.55707175925925922</c:v>
                </c:pt>
                <c:pt idx="897">
                  <c:v>0.55708333333333326</c:v>
                </c:pt>
                <c:pt idx="898">
                  <c:v>0.55708333333333326</c:v>
                </c:pt>
                <c:pt idx="899">
                  <c:v>0.55708333333333326</c:v>
                </c:pt>
                <c:pt idx="900">
                  <c:v>0.55708333333333326</c:v>
                </c:pt>
                <c:pt idx="901">
                  <c:v>0.55709490740740741</c:v>
                </c:pt>
                <c:pt idx="902">
                  <c:v>0.55709490740740741</c:v>
                </c:pt>
                <c:pt idx="903">
                  <c:v>0.55709490740740741</c:v>
                </c:pt>
                <c:pt idx="904">
                  <c:v>0.55709490740740741</c:v>
                </c:pt>
                <c:pt idx="905">
                  <c:v>0.55710648148148145</c:v>
                </c:pt>
                <c:pt idx="906">
                  <c:v>0.55710648148148145</c:v>
                </c:pt>
                <c:pt idx="907">
                  <c:v>0.55710648148148145</c:v>
                </c:pt>
                <c:pt idx="908">
                  <c:v>0.5571180555555556</c:v>
                </c:pt>
                <c:pt idx="909">
                  <c:v>0.5571180555555556</c:v>
                </c:pt>
                <c:pt idx="910">
                  <c:v>0.5571180555555556</c:v>
                </c:pt>
                <c:pt idx="911">
                  <c:v>0.5571180555555556</c:v>
                </c:pt>
                <c:pt idx="912">
                  <c:v>0.55712962962962964</c:v>
                </c:pt>
                <c:pt idx="913">
                  <c:v>0.55712962962962964</c:v>
                </c:pt>
                <c:pt idx="914">
                  <c:v>0.55712962962962964</c:v>
                </c:pt>
                <c:pt idx="915">
                  <c:v>0.55712962962962964</c:v>
                </c:pt>
                <c:pt idx="916">
                  <c:v>0.55714120370370368</c:v>
                </c:pt>
                <c:pt idx="917">
                  <c:v>0.55714120370370368</c:v>
                </c:pt>
                <c:pt idx="918">
                  <c:v>0.55714120370370368</c:v>
                </c:pt>
                <c:pt idx="919">
                  <c:v>0.55714120370370368</c:v>
                </c:pt>
                <c:pt idx="920">
                  <c:v>0.55715277777777772</c:v>
                </c:pt>
                <c:pt idx="921">
                  <c:v>0.55715277777777772</c:v>
                </c:pt>
                <c:pt idx="922">
                  <c:v>0.55715277777777772</c:v>
                </c:pt>
                <c:pt idx="923">
                  <c:v>0.55716435185185187</c:v>
                </c:pt>
                <c:pt idx="924">
                  <c:v>0.55716435185185187</c:v>
                </c:pt>
                <c:pt idx="925">
                  <c:v>0.55716435185185187</c:v>
                </c:pt>
                <c:pt idx="926">
                  <c:v>0.55716435185185187</c:v>
                </c:pt>
                <c:pt idx="927">
                  <c:v>0.55717592592592591</c:v>
                </c:pt>
                <c:pt idx="928">
                  <c:v>0.55717592592592591</c:v>
                </c:pt>
                <c:pt idx="929">
                  <c:v>0.55717592592592591</c:v>
                </c:pt>
                <c:pt idx="930">
                  <c:v>0.55717592592592591</c:v>
                </c:pt>
                <c:pt idx="931">
                  <c:v>0.55718750000000006</c:v>
                </c:pt>
                <c:pt idx="932">
                  <c:v>0.55718750000000006</c:v>
                </c:pt>
                <c:pt idx="933">
                  <c:v>0.55718750000000006</c:v>
                </c:pt>
                <c:pt idx="934">
                  <c:v>0.55718750000000006</c:v>
                </c:pt>
                <c:pt idx="935">
                  <c:v>0.5571990740740741</c:v>
                </c:pt>
                <c:pt idx="936">
                  <c:v>0.5571990740740741</c:v>
                </c:pt>
                <c:pt idx="937">
                  <c:v>0.5571990740740741</c:v>
                </c:pt>
                <c:pt idx="938">
                  <c:v>0.55721064814814814</c:v>
                </c:pt>
                <c:pt idx="939">
                  <c:v>0.55721064814814814</c:v>
                </c:pt>
                <c:pt idx="940">
                  <c:v>0.55721064814814814</c:v>
                </c:pt>
                <c:pt idx="941">
                  <c:v>0.55721064814814814</c:v>
                </c:pt>
                <c:pt idx="942">
                  <c:v>0.55722222222222217</c:v>
                </c:pt>
                <c:pt idx="943">
                  <c:v>0.55722222222222217</c:v>
                </c:pt>
                <c:pt idx="944">
                  <c:v>0.55722222222222217</c:v>
                </c:pt>
                <c:pt idx="945">
                  <c:v>0.55722222222222217</c:v>
                </c:pt>
                <c:pt idx="946">
                  <c:v>0.55723379629629632</c:v>
                </c:pt>
                <c:pt idx="947">
                  <c:v>0.55723379629629632</c:v>
                </c:pt>
                <c:pt idx="948">
                  <c:v>0.55723379629629632</c:v>
                </c:pt>
                <c:pt idx="949">
                  <c:v>0.55723379629629632</c:v>
                </c:pt>
                <c:pt idx="950">
                  <c:v>0.55724537037037036</c:v>
                </c:pt>
                <c:pt idx="951">
                  <c:v>0.55724537037037036</c:v>
                </c:pt>
                <c:pt idx="952">
                  <c:v>0.55724537037037036</c:v>
                </c:pt>
                <c:pt idx="953">
                  <c:v>0.55725694444444451</c:v>
                </c:pt>
                <c:pt idx="954">
                  <c:v>0.55725694444444451</c:v>
                </c:pt>
                <c:pt idx="955">
                  <c:v>0.55725694444444451</c:v>
                </c:pt>
                <c:pt idx="956">
                  <c:v>0.55725694444444451</c:v>
                </c:pt>
                <c:pt idx="957">
                  <c:v>0.55726851851851855</c:v>
                </c:pt>
                <c:pt idx="958">
                  <c:v>0.55726851851851855</c:v>
                </c:pt>
                <c:pt idx="959">
                  <c:v>0.55726851851851855</c:v>
                </c:pt>
                <c:pt idx="960">
                  <c:v>0.55726851851851855</c:v>
                </c:pt>
                <c:pt idx="961">
                  <c:v>0.55728009259259259</c:v>
                </c:pt>
                <c:pt idx="962">
                  <c:v>0.55728009259259259</c:v>
                </c:pt>
                <c:pt idx="963">
                  <c:v>0.55728009259259259</c:v>
                </c:pt>
                <c:pt idx="964">
                  <c:v>0.55728009259259259</c:v>
                </c:pt>
                <c:pt idx="965">
                  <c:v>0.55729166666666663</c:v>
                </c:pt>
                <c:pt idx="966">
                  <c:v>0.55729166666666663</c:v>
                </c:pt>
                <c:pt idx="967">
                  <c:v>0.55729166666666663</c:v>
                </c:pt>
                <c:pt idx="968">
                  <c:v>0.55730324074074067</c:v>
                </c:pt>
                <c:pt idx="969">
                  <c:v>0.55730324074074067</c:v>
                </c:pt>
                <c:pt idx="970">
                  <c:v>0.55730324074074067</c:v>
                </c:pt>
                <c:pt idx="971">
                  <c:v>0.55730324074074067</c:v>
                </c:pt>
                <c:pt idx="972">
                  <c:v>0.55731481481481482</c:v>
                </c:pt>
                <c:pt idx="973">
                  <c:v>0.55731481481481482</c:v>
                </c:pt>
                <c:pt idx="974">
                  <c:v>0.55731481481481482</c:v>
                </c:pt>
                <c:pt idx="975">
                  <c:v>0.55731481481481482</c:v>
                </c:pt>
                <c:pt idx="976">
                  <c:v>0.55732638888888886</c:v>
                </c:pt>
                <c:pt idx="977">
                  <c:v>0.55732638888888886</c:v>
                </c:pt>
                <c:pt idx="978">
                  <c:v>0.55732638888888886</c:v>
                </c:pt>
                <c:pt idx="979">
                  <c:v>0.55732638888888886</c:v>
                </c:pt>
                <c:pt idx="980">
                  <c:v>0.55733796296296301</c:v>
                </c:pt>
                <c:pt idx="981">
                  <c:v>0.55733796296296301</c:v>
                </c:pt>
                <c:pt idx="982">
                  <c:v>0.55733796296296301</c:v>
                </c:pt>
                <c:pt idx="983">
                  <c:v>0.55734953703703705</c:v>
                </c:pt>
                <c:pt idx="984">
                  <c:v>0.55734953703703705</c:v>
                </c:pt>
                <c:pt idx="985">
                  <c:v>0.55734953703703705</c:v>
                </c:pt>
                <c:pt idx="986">
                  <c:v>0.55734953703703705</c:v>
                </c:pt>
                <c:pt idx="987">
                  <c:v>0.55736111111111108</c:v>
                </c:pt>
                <c:pt idx="988">
                  <c:v>0.55736111111111108</c:v>
                </c:pt>
                <c:pt idx="989">
                  <c:v>0.55736111111111108</c:v>
                </c:pt>
                <c:pt idx="990">
                  <c:v>0.55736111111111108</c:v>
                </c:pt>
                <c:pt idx="991">
                  <c:v>0.55737268518518512</c:v>
                </c:pt>
                <c:pt idx="992">
                  <c:v>0.55737268518518512</c:v>
                </c:pt>
                <c:pt idx="993">
                  <c:v>0.55737268518518512</c:v>
                </c:pt>
                <c:pt idx="994">
                  <c:v>0.55737268518518512</c:v>
                </c:pt>
                <c:pt idx="995">
                  <c:v>0.55738425925925927</c:v>
                </c:pt>
                <c:pt idx="996">
                  <c:v>0.55738425925925927</c:v>
                </c:pt>
                <c:pt idx="997">
                  <c:v>0.55738425925925927</c:v>
                </c:pt>
                <c:pt idx="998">
                  <c:v>0.55739583333333331</c:v>
                </c:pt>
                <c:pt idx="999">
                  <c:v>0.55739583333333331</c:v>
                </c:pt>
                <c:pt idx="1000">
                  <c:v>0.55739583333333331</c:v>
                </c:pt>
                <c:pt idx="1001">
                  <c:v>0.55739583333333331</c:v>
                </c:pt>
                <c:pt idx="1002">
                  <c:v>0.55740740740740746</c:v>
                </c:pt>
                <c:pt idx="1003">
                  <c:v>0.55740740740740746</c:v>
                </c:pt>
                <c:pt idx="1004">
                  <c:v>0.55740740740740746</c:v>
                </c:pt>
                <c:pt idx="1005">
                  <c:v>0.55740740740740746</c:v>
                </c:pt>
                <c:pt idx="1006">
                  <c:v>0.5574189814814815</c:v>
                </c:pt>
                <c:pt idx="1007">
                  <c:v>0.5574189814814815</c:v>
                </c:pt>
                <c:pt idx="1008">
                  <c:v>0.5574189814814815</c:v>
                </c:pt>
                <c:pt idx="1009">
                  <c:v>0.5574189814814815</c:v>
                </c:pt>
                <c:pt idx="1010">
                  <c:v>0.55743055555555554</c:v>
                </c:pt>
                <c:pt idx="1011">
                  <c:v>0.55743055555555554</c:v>
                </c:pt>
                <c:pt idx="1012">
                  <c:v>0.55743055555555554</c:v>
                </c:pt>
                <c:pt idx="1013">
                  <c:v>0.55744212962962958</c:v>
                </c:pt>
                <c:pt idx="1014">
                  <c:v>0.55744212962962958</c:v>
                </c:pt>
                <c:pt idx="1015">
                  <c:v>0.55744212962962958</c:v>
                </c:pt>
                <c:pt idx="1016">
                  <c:v>0.55744212962962958</c:v>
                </c:pt>
                <c:pt idx="1017">
                  <c:v>0.55745370370370373</c:v>
                </c:pt>
                <c:pt idx="1018">
                  <c:v>0.55745370370370373</c:v>
                </c:pt>
                <c:pt idx="1019">
                  <c:v>0.55745370370370373</c:v>
                </c:pt>
                <c:pt idx="1020">
                  <c:v>0.55745370370370373</c:v>
                </c:pt>
                <c:pt idx="1021">
                  <c:v>0.55746527777777777</c:v>
                </c:pt>
                <c:pt idx="1022">
                  <c:v>0.55746527777777777</c:v>
                </c:pt>
                <c:pt idx="1023">
                  <c:v>0.55746527777777777</c:v>
                </c:pt>
                <c:pt idx="1024">
                  <c:v>0.55747685185185192</c:v>
                </c:pt>
                <c:pt idx="1025">
                  <c:v>0.55747685185185192</c:v>
                </c:pt>
                <c:pt idx="1026">
                  <c:v>0.55747685185185192</c:v>
                </c:pt>
                <c:pt idx="1027">
                  <c:v>0.55747685185185192</c:v>
                </c:pt>
                <c:pt idx="1028">
                  <c:v>0.55748842592592596</c:v>
                </c:pt>
                <c:pt idx="1029">
                  <c:v>0.55748842592592596</c:v>
                </c:pt>
                <c:pt idx="1030">
                  <c:v>0.55748842592592596</c:v>
                </c:pt>
                <c:pt idx="1031">
                  <c:v>0.55748842592592596</c:v>
                </c:pt>
                <c:pt idx="1032">
                  <c:v>0.5575</c:v>
                </c:pt>
                <c:pt idx="1033">
                  <c:v>0.5575</c:v>
                </c:pt>
                <c:pt idx="1034">
                  <c:v>0.5575</c:v>
                </c:pt>
                <c:pt idx="1035">
                  <c:v>0.5575</c:v>
                </c:pt>
                <c:pt idx="1036">
                  <c:v>0.55751157407407403</c:v>
                </c:pt>
                <c:pt idx="1037">
                  <c:v>0.55751157407407403</c:v>
                </c:pt>
                <c:pt idx="1038">
                  <c:v>0.55751157407407403</c:v>
                </c:pt>
                <c:pt idx="1039">
                  <c:v>0.55752314814814818</c:v>
                </c:pt>
                <c:pt idx="1040">
                  <c:v>0.55752314814814818</c:v>
                </c:pt>
                <c:pt idx="1041">
                  <c:v>0.55752314814814818</c:v>
                </c:pt>
                <c:pt idx="1042">
                  <c:v>0.55752314814814818</c:v>
                </c:pt>
                <c:pt idx="1043">
                  <c:v>0.55753472222222222</c:v>
                </c:pt>
                <c:pt idx="1044">
                  <c:v>0.55753472222222222</c:v>
                </c:pt>
                <c:pt idx="1045">
                  <c:v>0.55753472222222222</c:v>
                </c:pt>
                <c:pt idx="1046">
                  <c:v>0.55753472222222222</c:v>
                </c:pt>
                <c:pt idx="1047">
                  <c:v>0.55754629629629626</c:v>
                </c:pt>
                <c:pt idx="1048">
                  <c:v>0.55754629629629626</c:v>
                </c:pt>
                <c:pt idx="1049">
                  <c:v>0.55754629629629626</c:v>
                </c:pt>
                <c:pt idx="1050">
                  <c:v>0.55754629629629626</c:v>
                </c:pt>
                <c:pt idx="1051">
                  <c:v>0.55755787037037041</c:v>
                </c:pt>
                <c:pt idx="1052">
                  <c:v>0.55755787037037041</c:v>
                </c:pt>
                <c:pt idx="1053">
                  <c:v>0.55755787037037041</c:v>
                </c:pt>
                <c:pt idx="1054">
                  <c:v>0.55756944444444445</c:v>
                </c:pt>
                <c:pt idx="1055">
                  <c:v>0.55756944444444445</c:v>
                </c:pt>
                <c:pt idx="1056">
                  <c:v>0.55756944444444445</c:v>
                </c:pt>
                <c:pt idx="1057">
                  <c:v>0.55756944444444445</c:v>
                </c:pt>
                <c:pt idx="1058">
                  <c:v>0.55758101851851849</c:v>
                </c:pt>
                <c:pt idx="1059">
                  <c:v>0.55758101851851849</c:v>
                </c:pt>
                <c:pt idx="1060">
                  <c:v>0.55758101851851849</c:v>
                </c:pt>
                <c:pt idx="1061">
                  <c:v>0.55758101851851849</c:v>
                </c:pt>
                <c:pt idx="1062">
                  <c:v>0.55759259259259253</c:v>
                </c:pt>
                <c:pt idx="1063">
                  <c:v>0.55759259259259253</c:v>
                </c:pt>
                <c:pt idx="1064">
                  <c:v>0.55759259259259253</c:v>
                </c:pt>
                <c:pt idx="1065">
                  <c:v>0.55759259259259253</c:v>
                </c:pt>
                <c:pt idx="1066">
                  <c:v>0.55760416666666668</c:v>
                </c:pt>
                <c:pt idx="1067">
                  <c:v>0.55760416666666668</c:v>
                </c:pt>
                <c:pt idx="1068">
                  <c:v>0.55760416666666668</c:v>
                </c:pt>
                <c:pt idx="1069">
                  <c:v>0.55761574074074072</c:v>
                </c:pt>
                <c:pt idx="1070">
                  <c:v>0.55761574074074072</c:v>
                </c:pt>
                <c:pt idx="1071">
                  <c:v>0.55761574074074072</c:v>
                </c:pt>
                <c:pt idx="1072">
                  <c:v>0.55761574074074072</c:v>
                </c:pt>
                <c:pt idx="1073">
                  <c:v>0.55762731481481487</c:v>
                </c:pt>
                <c:pt idx="1074">
                  <c:v>0.55762731481481487</c:v>
                </c:pt>
                <c:pt idx="1075">
                  <c:v>0.55762731481481487</c:v>
                </c:pt>
                <c:pt idx="1076">
                  <c:v>0.55762731481481487</c:v>
                </c:pt>
                <c:pt idx="1077">
                  <c:v>0.55763888888888891</c:v>
                </c:pt>
                <c:pt idx="1078">
                  <c:v>0.55763888888888891</c:v>
                </c:pt>
                <c:pt idx="1079">
                  <c:v>0.55763888888888891</c:v>
                </c:pt>
                <c:pt idx="1080">
                  <c:v>0.55763888888888891</c:v>
                </c:pt>
                <c:pt idx="1081">
                  <c:v>0.55765046296296295</c:v>
                </c:pt>
                <c:pt idx="1082">
                  <c:v>0.55765046296296295</c:v>
                </c:pt>
                <c:pt idx="1083">
                  <c:v>0.55765046296296295</c:v>
                </c:pt>
                <c:pt idx="1084">
                  <c:v>0.55766203703703698</c:v>
                </c:pt>
                <c:pt idx="1085">
                  <c:v>0.55766203703703698</c:v>
                </c:pt>
                <c:pt idx="1086">
                  <c:v>0.55766203703703698</c:v>
                </c:pt>
                <c:pt idx="1087">
                  <c:v>0.55766203703703698</c:v>
                </c:pt>
                <c:pt idx="1088">
                  <c:v>0.55767361111111113</c:v>
                </c:pt>
                <c:pt idx="1089">
                  <c:v>0.55767361111111113</c:v>
                </c:pt>
                <c:pt idx="1090">
                  <c:v>0.55767361111111113</c:v>
                </c:pt>
                <c:pt idx="1091">
                  <c:v>0.55767361111111113</c:v>
                </c:pt>
                <c:pt idx="1092">
                  <c:v>0.55768518518518517</c:v>
                </c:pt>
                <c:pt idx="1093">
                  <c:v>0.55768518518518517</c:v>
                </c:pt>
                <c:pt idx="1094">
                  <c:v>0.55768518518518517</c:v>
                </c:pt>
                <c:pt idx="1095">
                  <c:v>0.55768518518518517</c:v>
                </c:pt>
                <c:pt idx="1096">
                  <c:v>0.55769675925925932</c:v>
                </c:pt>
                <c:pt idx="1097">
                  <c:v>0.55769675925925932</c:v>
                </c:pt>
                <c:pt idx="1098">
                  <c:v>0.55769675925925932</c:v>
                </c:pt>
                <c:pt idx="1099">
                  <c:v>0.55770833333333336</c:v>
                </c:pt>
                <c:pt idx="1100">
                  <c:v>0.55770833333333336</c:v>
                </c:pt>
                <c:pt idx="1101">
                  <c:v>0.55770833333333336</c:v>
                </c:pt>
                <c:pt idx="1102">
                  <c:v>0.55770833333333336</c:v>
                </c:pt>
                <c:pt idx="1103">
                  <c:v>0.5577199074074074</c:v>
                </c:pt>
                <c:pt idx="1104">
                  <c:v>0.5577199074074074</c:v>
                </c:pt>
                <c:pt idx="1105">
                  <c:v>0.5577199074074074</c:v>
                </c:pt>
                <c:pt idx="1106">
                  <c:v>0.5577199074074074</c:v>
                </c:pt>
                <c:pt idx="1107">
                  <c:v>0.55773148148148144</c:v>
                </c:pt>
                <c:pt idx="1108">
                  <c:v>0.55773148148148144</c:v>
                </c:pt>
                <c:pt idx="1109">
                  <c:v>0.55773148148148144</c:v>
                </c:pt>
                <c:pt idx="1110">
                  <c:v>0.55773148148148144</c:v>
                </c:pt>
                <c:pt idx="1111">
                  <c:v>0.55774305555555559</c:v>
                </c:pt>
                <c:pt idx="1112">
                  <c:v>0.55774305555555559</c:v>
                </c:pt>
                <c:pt idx="1113">
                  <c:v>0.55774305555555559</c:v>
                </c:pt>
                <c:pt idx="1114">
                  <c:v>0.55775462962962963</c:v>
                </c:pt>
                <c:pt idx="1115">
                  <c:v>0.55775462962962963</c:v>
                </c:pt>
                <c:pt idx="1116">
                  <c:v>0.55775462962962963</c:v>
                </c:pt>
                <c:pt idx="1117">
                  <c:v>0.55775462962962963</c:v>
                </c:pt>
                <c:pt idx="1118">
                  <c:v>0.55776620370370367</c:v>
                </c:pt>
                <c:pt idx="1119">
                  <c:v>0.55776620370370367</c:v>
                </c:pt>
                <c:pt idx="1120">
                  <c:v>0.55776620370370367</c:v>
                </c:pt>
                <c:pt idx="1121">
                  <c:v>0.55776620370370367</c:v>
                </c:pt>
                <c:pt idx="1122">
                  <c:v>0.55777777777777782</c:v>
                </c:pt>
                <c:pt idx="1123">
                  <c:v>0.55777777777777782</c:v>
                </c:pt>
                <c:pt idx="1124">
                  <c:v>0.55777777777777782</c:v>
                </c:pt>
              </c:numCache>
            </c:numRef>
          </c:xVal>
          <c:yVal>
            <c:numRef>
              <c:f>'MsPotato_prong_202291413175 (3)'!$D$2:$D$1128</c:f>
              <c:numCache>
                <c:formatCode>General</c:formatCode>
                <c:ptCount val="1127"/>
                <c:pt idx="2">
                  <c:v>0.81250376379999989</c:v>
                </c:pt>
                <c:pt idx="3">
                  <c:v>1.0954671104</c:v>
                </c:pt>
                <c:pt idx="4">
                  <c:v>0.7756059448</c:v>
                </c:pt>
                <c:pt idx="5">
                  <c:v>1.1914503699999999</c:v>
                </c:pt>
                <c:pt idx="6">
                  <c:v>1.0375159608</c:v>
                </c:pt>
                <c:pt idx="7">
                  <c:v>1.4603796456</c:v>
                </c:pt>
                <c:pt idx="8">
                  <c:v>1.036386118</c:v>
                </c:pt>
                <c:pt idx="9">
                  <c:v>1.4255191022</c:v>
                </c:pt>
                <c:pt idx="10">
                  <c:v>-1.3006003015999998E-3</c:v>
                </c:pt>
                <c:pt idx="11">
                  <c:v>-0.38884829939999999</c:v>
                </c:pt>
                <c:pt idx="12">
                  <c:v>-0.52218309439999999</c:v>
                </c:pt>
                <c:pt idx="13">
                  <c:v>1.0044658348</c:v>
                </c:pt>
                <c:pt idx="14">
                  <c:v>0.69320748799999998</c:v>
                </c:pt>
                <c:pt idx="15">
                  <c:v>0.50622295279999996</c:v>
                </c:pt>
                <c:pt idx="16">
                  <c:v>-1.9068944097999998</c:v>
                </c:pt>
                <c:pt idx="17">
                  <c:v>1.9708461812</c:v>
                </c:pt>
                <c:pt idx="18">
                  <c:v>1.0714735196</c:v>
                </c:pt>
                <c:pt idx="19">
                  <c:v>0.16870421248</c:v>
                </c:pt>
                <c:pt idx="20">
                  <c:v>-0.64374350399999991</c:v>
                </c:pt>
                <c:pt idx="21">
                  <c:v>-1.754548008</c:v>
                </c:pt>
                <c:pt idx="22">
                  <c:v>-1.7468481737999999</c:v>
                </c:pt>
                <c:pt idx="23">
                  <c:v>-0.81103140959999998</c:v>
                </c:pt>
                <c:pt idx="24">
                  <c:v>0.82789898400000006</c:v>
                </c:pt>
                <c:pt idx="25">
                  <c:v>1.5393841258000001</c:v>
                </c:pt>
                <c:pt idx="26">
                  <c:v>1.0628707008</c:v>
                </c:pt>
                <c:pt idx="27">
                  <c:v>1.7589650706</c:v>
                </c:pt>
                <c:pt idx="28">
                  <c:v>1.5147099603999998</c:v>
                </c:pt>
                <c:pt idx="29">
                  <c:v>2.2017477950000002</c:v>
                </c:pt>
                <c:pt idx="30">
                  <c:v>1.1135801808000001</c:v>
                </c:pt>
                <c:pt idx="31">
                  <c:v>1.9602060868</c:v>
                </c:pt>
                <c:pt idx="32">
                  <c:v>1.1224054096</c:v>
                </c:pt>
                <c:pt idx="33">
                  <c:v>1.7109734407999999</c:v>
                </c:pt>
                <c:pt idx="34">
                  <c:v>1.0221251888</c:v>
                </c:pt>
                <c:pt idx="35">
                  <c:v>2.1637156850000001</c:v>
                </c:pt>
                <c:pt idx="36">
                  <c:v>1.3005602677999999</c:v>
                </c:pt>
                <c:pt idx="37">
                  <c:v>2.4093274962</c:v>
                </c:pt>
                <c:pt idx="38">
                  <c:v>5.3091491100000008</c:v>
                </c:pt>
                <c:pt idx="39">
                  <c:v>6.601039836</c:v>
                </c:pt>
                <c:pt idx="40">
                  <c:v>3.7786480395999997</c:v>
                </c:pt>
                <c:pt idx="41">
                  <c:v>2.9279431342</c:v>
                </c:pt>
                <c:pt idx="42">
                  <c:v>2.4134020474</c:v>
                </c:pt>
                <c:pt idx="43">
                  <c:v>1.9486630078</c:v>
                </c:pt>
                <c:pt idx="44">
                  <c:v>2.4405672048000002</c:v>
                </c:pt>
                <c:pt idx="45">
                  <c:v>1.2971662911999999</c:v>
                </c:pt>
                <c:pt idx="46">
                  <c:v>2.1440190553999998</c:v>
                </c:pt>
                <c:pt idx="47">
                  <c:v>1.5864683228000001</c:v>
                </c:pt>
                <c:pt idx="48">
                  <c:v>1.9221784249999998</c:v>
                </c:pt>
                <c:pt idx="49">
                  <c:v>2.1743557793999999</c:v>
                </c:pt>
                <c:pt idx="50">
                  <c:v>1.7431161339999999</c:v>
                </c:pt>
                <c:pt idx="51">
                  <c:v>2.1413056533999999</c:v>
                </c:pt>
                <c:pt idx="52">
                  <c:v>1.1022595118</c:v>
                </c:pt>
                <c:pt idx="53">
                  <c:v>2.0362703068000001</c:v>
                </c:pt>
                <c:pt idx="54">
                  <c:v>1.3109735039999999</c:v>
                </c:pt>
                <c:pt idx="55">
                  <c:v>1.7827318032000001</c:v>
                </c:pt>
                <c:pt idx="56">
                  <c:v>1.4626437794</c:v>
                </c:pt>
                <c:pt idx="57">
                  <c:v>1.7625859054000002</c:v>
                </c:pt>
                <c:pt idx="58">
                  <c:v>1.8486051969999999</c:v>
                </c:pt>
                <c:pt idx="59">
                  <c:v>1.5631508584</c:v>
                </c:pt>
                <c:pt idx="60">
                  <c:v>1.8010672835999999</c:v>
                </c:pt>
                <c:pt idx="61">
                  <c:v>1.3431206454</c:v>
                </c:pt>
                <c:pt idx="62">
                  <c:v>2.2941057716</c:v>
                </c:pt>
                <c:pt idx="63">
                  <c:v>0.84034949579999996</c:v>
                </c:pt>
                <c:pt idx="64">
                  <c:v>2.2988608974</c:v>
                </c:pt>
                <c:pt idx="65">
                  <c:v>1.7662067401999999</c:v>
                </c:pt>
                <c:pt idx="66">
                  <c:v>1.9156128818</c:v>
                </c:pt>
                <c:pt idx="67">
                  <c:v>1.3632665432000002</c:v>
                </c:pt>
                <c:pt idx="68">
                  <c:v>1.4434008662</c:v>
                </c:pt>
                <c:pt idx="69">
                  <c:v>1.6568699842000001</c:v>
                </c:pt>
                <c:pt idx="70">
                  <c:v>1.6810904331999998</c:v>
                </c:pt>
                <c:pt idx="71">
                  <c:v>1.6738487636000001</c:v>
                </c:pt>
                <c:pt idx="72">
                  <c:v>1.3727723466000001</c:v>
                </c:pt>
                <c:pt idx="73">
                  <c:v>1.9185575902000001</c:v>
                </c:pt>
                <c:pt idx="74">
                  <c:v>1.2333301729999999</c:v>
                </c:pt>
                <c:pt idx="75">
                  <c:v>1.9826205666000001</c:v>
                </c:pt>
                <c:pt idx="76">
                  <c:v>0.82563485019999994</c:v>
                </c:pt>
                <c:pt idx="77">
                  <c:v>1.2645698815999999</c:v>
                </c:pt>
                <c:pt idx="78">
                  <c:v>-0.5389305674</c:v>
                </c:pt>
                <c:pt idx="79">
                  <c:v>-1.5202524176000001</c:v>
                </c:pt>
                <c:pt idx="80">
                  <c:v>0.97730512559999994</c:v>
                </c:pt>
                <c:pt idx="81">
                  <c:v>4.4052437325999998</c:v>
                </c:pt>
                <c:pt idx="82">
                  <c:v>11.489077852000001</c:v>
                </c:pt>
                <c:pt idx="83">
                  <c:v>15.180505585999999</c:v>
                </c:pt>
                <c:pt idx="84">
                  <c:v>8.4421498160000006</c:v>
                </c:pt>
                <c:pt idx="85">
                  <c:v>5.4300067040000002</c:v>
                </c:pt>
                <c:pt idx="86">
                  <c:v>4.8043228920000001</c:v>
                </c:pt>
                <c:pt idx="87">
                  <c:v>2.4813127167999998</c:v>
                </c:pt>
                <c:pt idx="88">
                  <c:v>2.1216090238</c:v>
                </c:pt>
                <c:pt idx="89">
                  <c:v>1.9799027164</c:v>
                </c:pt>
                <c:pt idx="90">
                  <c:v>1.3673410944</c:v>
                </c:pt>
                <c:pt idx="91">
                  <c:v>1.9907696690000001</c:v>
                </c:pt>
                <c:pt idx="92">
                  <c:v>1.7139137010000001</c:v>
                </c:pt>
                <c:pt idx="93">
                  <c:v>2.1879361339999996</c:v>
                </c:pt>
                <c:pt idx="94">
                  <c:v>1.6747517481999998</c:v>
                </c:pt>
                <c:pt idx="95">
                  <c:v>1.8300428583999999</c:v>
                </c:pt>
                <c:pt idx="96">
                  <c:v>1.810350677</c:v>
                </c:pt>
                <c:pt idx="97">
                  <c:v>1.8714689449999999</c:v>
                </c:pt>
                <c:pt idx="98">
                  <c:v>1.9805832910000001</c:v>
                </c:pt>
                <c:pt idx="99">
                  <c:v>2.2010672203999997</c:v>
                </c:pt>
                <c:pt idx="100">
                  <c:v>2.3660909921999997</c:v>
                </c:pt>
                <c:pt idx="101">
                  <c:v>3.0870863855999997</c:v>
                </c:pt>
                <c:pt idx="102">
                  <c:v>6.6322662000000001</c:v>
                </c:pt>
                <c:pt idx="103">
                  <c:v>6.4403263700000002</c:v>
                </c:pt>
                <c:pt idx="104">
                  <c:v>4.948088716</c:v>
                </c:pt>
                <c:pt idx="105">
                  <c:v>3.0787104249999997</c:v>
                </c:pt>
                <c:pt idx="106">
                  <c:v>2.2225698191999999</c:v>
                </c:pt>
                <c:pt idx="107">
                  <c:v>2.0985228658000001</c:v>
                </c:pt>
                <c:pt idx="108">
                  <c:v>1.7005602045999999</c:v>
                </c:pt>
                <c:pt idx="109">
                  <c:v>1.6887902674000002</c:v>
                </c:pt>
                <c:pt idx="110">
                  <c:v>1.8488320551999999</c:v>
                </c:pt>
                <c:pt idx="111">
                  <c:v>1.7277253619999999</c:v>
                </c:pt>
                <c:pt idx="112">
                  <c:v>1.7057645986000001</c:v>
                </c:pt>
                <c:pt idx="113">
                  <c:v>2.1849958738000002</c:v>
                </c:pt>
                <c:pt idx="114">
                  <c:v>1.2609445985999999</c:v>
                </c:pt>
                <c:pt idx="115">
                  <c:v>2.2302696534000002</c:v>
                </c:pt>
                <c:pt idx="116">
                  <c:v>1.2939947246000001</c:v>
                </c:pt>
                <c:pt idx="117">
                  <c:v>2.2583377953999997</c:v>
                </c:pt>
                <c:pt idx="118">
                  <c:v>1.486410512</c:v>
                </c:pt>
                <c:pt idx="119">
                  <c:v>2.4976109215999998</c:v>
                </c:pt>
                <c:pt idx="120">
                  <c:v>1.9866951177999999</c:v>
                </c:pt>
                <c:pt idx="121">
                  <c:v>3.0510915511999999</c:v>
                </c:pt>
                <c:pt idx="122">
                  <c:v>2.2664868978000001</c:v>
                </c:pt>
                <c:pt idx="123">
                  <c:v>3.0180414252000003</c:v>
                </c:pt>
                <c:pt idx="124">
                  <c:v>2.2954624726000001</c:v>
                </c:pt>
                <c:pt idx="125">
                  <c:v>2.3923487167999999</c:v>
                </c:pt>
                <c:pt idx="126">
                  <c:v>2.7147053226</c:v>
                </c:pt>
                <c:pt idx="127">
                  <c:v>2.9109688029999998</c:v>
                </c:pt>
                <c:pt idx="128">
                  <c:v>2.1462876373999999</c:v>
                </c:pt>
                <c:pt idx="129">
                  <c:v>2.4962542206</c:v>
                </c:pt>
                <c:pt idx="130">
                  <c:v>2.7753698741999999</c:v>
                </c:pt>
                <c:pt idx="131">
                  <c:v>0.42110842508000002</c:v>
                </c:pt>
                <c:pt idx="132">
                  <c:v>-0.51358027559999997</c:v>
                </c:pt>
                <c:pt idx="133">
                  <c:v>3.6729854968000006E-2</c:v>
                </c:pt>
                <c:pt idx="134">
                  <c:v>1.1246695433999998</c:v>
                </c:pt>
                <c:pt idx="135">
                  <c:v>0.83129296059999991</c:v>
                </c:pt>
                <c:pt idx="136">
                  <c:v>0.73372614180000006</c:v>
                </c:pt>
                <c:pt idx="137">
                  <c:v>0.57775890519999995</c:v>
                </c:pt>
                <c:pt idx="138">
                  <c:v>1.1962054958000001</c:v>
                </c:pt>
                <c:pt idx="139">
                  <c:v>1.3890705514000001</c:v>
                </c:pt>
                <c:pt idx="140">
                  <c:v>1.1466303067999999</c:v>
                </c:pt>
                <c:pt idx="141">
                  <c:v>1.2263109134000001</c:v>
                </c:pt>
                <c:pt idx="142">
                  <c:v>0.98182894499999995</c:v>
                </c:pt>
                <c:pt idx="143">
                  <c:v>1.4823359608</c:v>
                </c:pt>
                <c:pt idx="144">
                  <c:v>1.398580803</c:v>
                </c:pt>
                <c:pt idx="145">
                  <c:v>1.6272138347999998</c:v>
                </c:pt>
                <c:pt idx="146">
                  <c:v>2.0256302123999999</c:v>
                </c:pt>
                <c:pt idx="147">
                  <c:v>2.010008134</c:v>
                </c:pt>
                <c:pt idx="148">
                  <c:v>3.1341705825999999</c:v>
                </c:pt>
                <c:pt idx="149">
                  <c:v>1.7614516144000001</c:v>
                </c:pt>
                <c:pt idx="150">
                  <c:v>1.9099547714</c:v>
                </c:pt>
                <c:pt idx="151">
                  <c:v>1.6810904331999998</c:v>
                </c:pt>
                <c:pt idx="152">
                  <c:v>2.9791063306000001</c:v>
                </c:pt>
                <c:pt idx="153">
                  <c:v>5.3793417059999999</c:v>
                </c:pt>
                <c:pt idx="154">
                  <c:v>5.2138241839999999</c:v>
                </c:pt>
                <c:pt idx="155">
                  <c:v>3.5101724804000001</c:v>
                </c:pt>
                <c:pt idx="156">
                  <c:v>3.9101724172000001</c:v>
                </c:pt>
                <c:pt idx="157">
                  <c:v>4.5530440740000007</c:v>
                </c:pt>
                <c:pt idx="158">
                  <c:v>3.2240375671999999</c:v>
                </c:pt>
                <c:pt idx="159">
                  <c:v>2.7617895196000002</c:v>
                </c:pt>
                <c:pt idx="160">
                  <c:v>3.0012895039999998</c:v>
                </c:pt>
                <c:pt idx="161">
                  <c:v>2.6596944331999999</c:v>
                </c:pt>
                <c:pt idx="162">
                  <c:v>2.9813704643999999</c:v>
                </c:pt>
                <c:pt idx="163">
                  <c:v>4.7527237719999995</c:v>
                </c:pt>
                <c:pt idx="164">
                  <c:v>5.0383871759999996</c:v>
                </c:pt>
                <c:pt idx="165">
                  <c:v>6.3701337740000001</c:v>
                </c:pt>
                <c:pt idx="166">
                  <c:v>6.3572339940000004</c:v>
                </c:pt>
                <c:pt idx="167">
                  <c:v>4.7681145439999995</c:v>
                </c:pt>
                <c:pt idx="168">
                  <c:v>4.6642045919999999</c:v>
                </c:pt>
                <c:pt idx="169">
                  <c:v>3.9565760395999998</c:v>
                </c:pt>
                <c:pt idx="170">
                  <c:v>3.9525014883999998</c:v>
                </c:pt>
                <c:pt idx="171">
                  <c:v>3.4411319681999997</c:v>
                </c:pt>
                <c:pt idx="172">
                  <c:v>2.0686398582000001</c:v>
                </c:pt>
                <c:pt idx="173">
                  <c:v>2.397557559</c:v>
                </c:pt>
                <c:pt idx="174">
                  <c:v>1.6190647324</c:v>
                </c:pt>
                <c:pt idx="175">
                  <c:v>1.5962009844</c:v>
                </c:pt>
                <c:pt idx="176">
                  <c:v>1.8529066063999999</c:v>
                </c:pt>
                <c:pt idx="177">
                  <c:v>2.0552863617999999</c:v>
                </c:pt>
                <c:pt idx="178">
                  <c:v>1.9783191571999998</c:v>
                </c:pt>
                <c:pt idx="179">
                  <c:v>1.8669451256</c:v>
                </c:pt>
                <c:pt idx="180">
                  <c:v>1.7179927004</c:v>
                </c:pt>
                <c:pt idx="181">
                  <c:v>1.7093898816000002</c:v>
                </c:pt>
                <c:pt idx="182">
                  <c:v>1.7385878663999998</c:v>
                </c:pt>
                <c:pt idx="183">
                  <c:v>3.9764995274000001</c:v>
                </c:pt>
                <c:pt idx="184">
                  <c:v>4.7875976600000003</c:v>
                </c:pt>
                <c:pt idx="185">
                  <c:v>3.2231345826000002</c:v>
                </c:pt>
                <c:pt idx="186">
                  <c:v>3.2045722439999995</c:v>
                </c:pt>
                <c:pt idx="187">
                  <c:v>3.2251718582</c:v>
                </c:pt>
                <c:pt idx="188">
                  <c:v>3.1789906457999999</c:v>
                </c:pt>
                <c:pt idx="189">
                  <c:v>3.2138556374</c:v>
                </c:pt>
                <c:pt idx="190">
                  <c:v>3.2167958976</c:v>
                </c:pt>
                <c:pt idx="191">
                  <c:v>3.2197406059999998</c:v>
                </c:pt>
                <c:pt idx="192">
                  <c:v>3.1950619923999999</c:v>
                </c:pt>
                <c:pt idx="193">
                  <c:v>3.2455446142</c:v>
                </c:pt>
                <c:pt idx="194">
                  <c:v>3.2120407718000004</c:v>
                </c:pt>
                <c:pt idx="195">
                  <c:v>3.2534668583999999</c:v>
                </c:pt>
                <c:pt idx="196">
                  <c:v>3.2163421811999999</c:v>
                </c:pt>
                <c:pt idx="197">
                  <c:v>3.1943858660000002</c:v>
                </c:pt>
                <c:pt idx="198">
                  <c:v>3.1928023068</c:v>
                </c:pt>
                <c:pt idx="199">
                  <c:v>3.2224540079999997</c:v>
                </c:pt>
                <c:pt idx="200">
                  <c:v>3.2394327874000002</c:v>
                </c:pt>
                <c:pt idx="201">
                  <c:v>3.2303762522000001</c:v>
                </c:pt>
                <c:pt idx="202">
                  <c:v>3.2138556374</c:v>
                </c:pt>
                <c:pt idx="203">
                  <c:v>3.2204167323999999</c:v>
                </c:pt>
                <c:pt idx="204">
                  <c:v>3.2340015352</c:v>
                </c:pt>
                <c:pt idx="205">
                  <c:v>3.2315105432000002</c:v>
                </c:pt>
                <c:pt idx="206">
                  <c:v>3.2018543938000001</c:v>
                </c:pt>
                <c:pt idx="207">
                  <c:v>3.2306031104000001</c:v>
                </c:pt>
                <c:pt idx="208">
                  <c:v>3.2165690393999999</c:v>
                </c:pt>
                <c:pt idx="209">
                  <c:v>3.2432804804000002</c:v>
                </c:pt>
                <c:pt idx="210">
                  <c:v>3.2104572126000002</c:v>
                </c:pt>
                <c:pt idx="211">
                  <c:v>3.2050215121999996</c:v>
                </c:pt>
                <c:pt idx="212">
                  <c:v>3.2208704487999995</c:v>
                </c:pt>
                <c:pt idx="213">
                  <c:v>3.2360388107999998</c:v>
                </c:pt>
                <c:pt idx="214">
                  <c:v>3.2224540079999997</c:v>
                </c:pt>
                <c:pt idx="215">
                  <c:v>3.2129482046</c:v>
                </c:pt>
                <c:pt idx="216">
                  <c:v>3.2077393623999999</c:v>
                </c:pt>
                <c:pt idx="217">
                  <c:v>3.2326403859999999</c:v>
                </c:pt>
                <c:pt idx="218">
                  <c:v>3.2206435905999999</c:v>
                </c:pt>
                <c:pt idx="219">
                  <c:v>3.1950619923999999</c:v>
                </c:pt>
                <c:pt idx="220">
                  <c:v>3.2066095196000002</c:v>
                </c:pt>
                <c:pt idx="221">
                  <c:v>3.1973261261999997</c:v>
                </c:pt>
                <c:pt idx="222">
                  <c:v>3.217249614</c:v>
                </c:pt>
                <c:pt idx="223">
                  <c:v>3.2272091337999997</c:v>
                </c:pt>
                <c:pt idx="224">
                  <c:v>3.2025349683999997</c:v>
                </c:pt>
                <c:pt idx="225">
                  <c:v>3.1894038820000001</c:v>
                </c:pt>
                <c:pt idx="226">
                  <c:v>3.2052483704000001</c:v>
                </c:pt>
                <c:pt idx="227">
                  <c:v>3.1991365435999999</c:v>
                </c:pt>
                <c:pt idx="228">
                  <c:v>3.1907650311999998</c:v>
                </c:pt>
                <c:pt idx="229">
                  <c:v>3.1959694251999999</c:v>
                </c:pt>
                <c:pt idx="230">
                  <c:v>3.2204167323999999</c:v>
                </c:pt>
                <c:pt idx="231">
                  <c:v>3.2120407718000004</c:v>
                </c:pt>
                <c:pt idx="232">
                  <c:v>3.2281121183999999</c:v>
                </c:pt>
                <c:pt idx="233">
                  <c:v>3.2047991022</c:v>
                </c:pt>
                <c:pt idx="234">
                  <c:v>3.2267554174000002</c:v>
                </c:pt>
                <c:pt idx="235">
                  <c:v>3.1860099053999997</c:v>
                </c:pt>
                <c:pt idx="236">
                  <c:v>3.2136287792</c:v>
                </c:pt>
                <c:pt idx="237">
                  <c:v>3.2143049056000002</c:v>
                </c:pt>
                <c:pt idx="238">
                  <c:v>3.2100034961999997</c:v>
                </c:pt>
                <c:pt idx="239">
                  <c:v>3.2301493939999997</c:v>
                </c:pt>
                <c:pt idx="240">
                  <c:v>3.2025349683999997</c:v>
                </c:pt>
                <c:pt idx="241">
                  <c:v>3.2054752286000001</c:v>
                </c:pt>
                <c:pt idx="242">
                  <c:v>3.2029886848000002</c:v>
                </c:pt>
                <c:pt idx="243">
                  <c:v>3.2385298028</c:v>
                </c:pt>
                <c:pt idx="244">
                  <c:v>3.2086467952</c:v>
                </c:pt>
                <c:pt idx="245">
                  <c:v>3.2213241652</c:v>
                </c:pt>
                <c:pt idx="246">
                  <c:v>3.23762237</c:v>
                </c:pt>
                <c:pt idx="247">
                  <c:v>3.2077393623999999</c:v>
                </c:pt>
                <c:pt idx="248">
                  <c:v>3.2106840708000002</c:v>
                </c:pt>
                <c:pt idx="249">
                  <c:v>3.184199488</c:v>
                </c:pt>
                <c:pt idx="250">
                  <c:v>3.2287926929999999</c:v>
                </c:pt>
                <c:pt idx="251">
                  <c:v>3.2032110947999999</c:v>
                </c:pt>
                <c:pt idx="252">
                  <c:v>3.2491654489999999</c:v>
                </c:pt>
                <c:pt idx="253">
                  <c:v>3.2278897084000002</c:v>
                </c:pt>
                <c:pt idx="254">
                  <c:v>3.2532400001999999</c:v>
                </c:pt>
                <c:pt idx="255">
                  <c:v>3.2120407718000004</c:v>
                </c:pt>
                <c:pt idx="256">
                  <c:v>3.2154347483999999</c:v>
                </c:pt>
                <c:pt idx="257">
                  <c:v>3.2292464094</c:v>
                </c:pt>
                <c:pt idx="258">
                  <c:v>3.2360388107999998</c:v>
                </c:pt>
                <c:pt idx="259">
                  <c:v>3.2229077244000002</c:v>
                </c:pt>
                <c:pt idx="260">
                  <c:v>3.2016275356000001</c:v>
                </c:pt>
                <c:pt idx="261">
                  <c:v>3.2297001258</c:v>
                </c:pt>
                <c:pt idx="262">
                  <c:v>3.196876858</c:v>
                </c:pt>
                <c:pt idx="263">
                  <c:v>3.1909874411999999</c:v>
                </c:pt>
                <c:pt idx="264">
                  <c:v>3.2543742912</c:v>
                </c:pt>
                <c:pt idx="265">
                  <c:v>3.2215510234</c:v>
                </c:pt>
                <c:pt idx="266">
                  <c:v>3.2054752286000001</c:v>
                </c:pt>
                <c:pt idx="267">
                  <c:v>3.2389790710000002</c:v>
                </c:pt>
                <c:pt idx="268">
                  <c:v>3.2428267640000001</c:v>
                </c:pt>
                <c:pt idx="269">
                  <c:v>3.1889501656000001</c:v>
                </c:pt>
                <c:pt idx="270">
                  <c:v>3.2075125041999999</c:v>
                </c:pt>
                <c:pt idx="271">
                  <c:v>3.2079662205999999</c:v>
                </c:pt>
                <c:pt idx="272">
                  <c:v>3.2147586219999997</c:v>
                </c:pt>
                <c:pt idx="273">
                  <c:v>3.2199630159999999</c:v>
                </c:pt>
                <c:pt idx="274">
                  <c:v>3.2183794567999997</c:v>
                </c:pt>
                <c:pt idx="275">
                  <c:v>3.2075125041999999</c:v>
                </c:pt>
                <c:pt idx="276">
                  <c:v>3.23762237</c:v>
                </c:pt>
                <c:pt idx="277">
                  <c:v>3.1946127241999998</c:v>
                </c:pt>
                <c:pt idx="278">
                  <c:v>3.1984604171999997</c:v>
                </c:pt>
                <c:pt idx="279">
                  <c:v>3.184199488</c:v>
                </c:pt>
                <c:pt idx="280">
                  <c:v>3.2113601971999999</c:v>
                </c:pt>
                <c:pt idx="281">
                  <c:v>3.2315105432000002</c:v>
                </c:pt>
                <c:pt idx="282">
                  <c:v>3.2199630159999999</c:v>
                </c:pt>
                <c:pt idx="283">
                  <c:v>3.1980067008000002</c:v>
                </c:pt>
                <c:pt idx="284">
                  <c:v>3.233774677</c:v>
                </c:pt>
                <c:pt idx="285">
                  <c:v>3.2213241652</c:v>
                </c:pt>
                <c:pt idx="286">
                  <c:v>3.2102303544000002</c:v>
                </c:pt>
                <c:pt idx="287">
                  <c:v>3.2267554174000002</c:v>
                </c:pt>
                <c:pt idx="288">
                  <c:v>3.2084199369999999</c:v>
                </c:pt>
                <c:pt idx="289">
                  <c:v>3.2351313779999997</c:v>
                </c:pt>
                <c:pt idx="290">
                  <c:v>3.2138556374</c:v>
                </c:pt>
                <c:pt idx="291">
                  <c:v>3.2290195511999999</c:v>
                </c:pt>
                <c:pt idx="292">
                  <c:v>3.2097810862</c:v>
                </c:pt>
                <c:pt idx="293">
                  <c:v>3.2358119525999998</c:v>
                </c:pt>
                <c:pt idx="294">
                  <c:v>3.2274359919999998</c:v>
                </c:pt>
                <c:pt idx="295">
                  <c:v>3.2174764722</c:v>
                </c:pt>
                <c:pt idx="296">
                  <c:v>3.2242644253999999</c:v>
                </c:pt>
                <c:pt idx="297">
                  <c:v>3.1898575983999997</c:v>
                </c:pt>
                <c:pt idx="298">
                  <c:v>3.229926984</c:v>
                </c:pt>
                <c:pt idx="299">
                  <c:v>3.1889501656000001</c:v>
                </c:pt>
                <c:pt idx="300">
                  <c:v>3.1898575983999997</c:v>
                </c:pt>
                <c:pt idx="301">
                  <c:v>3.1789906457999999</c:v>
                </c:pt>
                <c:pt idx="302">
                  <c:v>3.2118183618000002</c:v>
                </c:pt>
                <c:pt idx="303">
                  <c:v>3.2167958976</c:v>
                </c:pt>
                <c:pt idx="304">
                  <c:v>3.2319642595999998</c:v>
                </c:pt>
                <c:pt idx="305">
                  <c:v>3.2138556374</c:v>
                </c:pt>
                <c:pt idx="306">
                  <c:v>3.2154347483999999</c:v>
                </c:pt>
                <c:pt idx="307">
                  <c:v>3.2084199369999999</c:v>
                </c:pt>
                <c:pt idx="308">
                  <c:v>3.2260748427999997</c:v>
                </c:pt>
                <c:pt idx="309">
                  <c:v>3.2070587878000003</c:v>
                </c:pt>
                <c:pt idx="310">
                  <c:v>3.2466789052</c:v>
                </c:pt>
                <c:pt idx="311">
                  <c:v>3.2258524327999996</c:v>
                </c:pt>
                <c:pt idx="312">
                  <c:v>3.2093229216000001</c:v>
                </c:pt>
                <c:pt idx="313">
                  <c:v>3.1882740391999995</c:v>
                </c:pt>
                <c:pt idx="314">
                  <c:v>3.2315105432000002</c:v>
                </c:pt>
                <c:pt idx="315">
                  <c:v>3.2208704487999995</c:v>
                </c:pt>
                <c:pt idx="316">
                  <c:v>3.2310568267999997</c:v>
                </c:pt>
                <c:pt idx="317">
                  <c:v>3.2077393623999999</c:v>
                </c:pt>
                <c:pt idx="318">
                  <c:v>3.1939321496000002</c:v>
                </c:pt>
                <c:pt idx="319">
                  <c:v>3.2206435905999999</c:v>
                </c:pt>
                <c:pt idx="320">
                  <c:v>3.1943858660000002</c:v>
                </c:pt>
                <c:pt idx="321">
                  <c:v>3.1986872753999998</c:v>
                </c:pt>
                <c:pt idx="322">
                  <c:v>3.1918948739999999</c:v>
                </c:pt>
                <c:pt idx="323">
                  <c:v>3.1943858660000002</c:v>
                </c:pt>
                <c:pt idx="324">
                  <c:v>3.2163421811999999</c:v>
                </c:pt>
                <c:pt idx="325">
                  <c:v>3.2077393623999999</c:v>
                </c:pt>
                <c:pt idx="326">
                  <c:v>3.2090960634000001</c:v>
                </c:pt>
                <c:pt idx="327">
                  <c:v>3.1930247168000001</c:v>
                </c:pt>
                <c:pt idx="328">
                  <c:v>3.1973261261999997</c:v>
                </c:pt>
                <c:pt idx="329">
                  <c:v>3.2163421811999999</c:v>
                </c:pt>
                <c:pt idx="330">
                  <c:v>3.2023081101999997</c:v>
                </c:pt>
                <c:pt idx="331">
                  <c:v>3.2004976928</c:v>
                </c:pt>
                <c:pt idx="332">
                  <c:v>3.1871397482000003</c:v>
                </c:pt>
                <c:pt idx="333">
                  <c:v>3.2224540079999997</c:v>
                </c:pt>
                <c:pt idx="334">
                  <c:v>3.2235882989999998</c:v>
                </c:pt>
                <c:pt idx="335">
                  <c:v>3.2215510234</c:v>
                </c:pt>
                <c:pt idx="336">
                  <c:v>3.2222271497999997</c:v>
                </c:pt>
                <c:pt idx="337">
                  <c:v>3.1923485904</c:v>
                </c:pt>
                <c:pt idx="338">
                  <c:v>3.1830651969999999</c:v>
                </c:pt>
                <c:pt idx="339">
                  <c:v>3.2165690393999999</c:v>
                </c:pt>
                <c:pt idx="340">
                  <c:v>3.2215510234</c:v>
                </c:pt>
                <c:pt idx="341">
                  <c:v>3.1980067008000002</c:v>
                </c:pt>
                <c:pt idx="342">
                  <c:v>3.2138556374</c:v>
                </c:pt>
                <c:pt idx="343">
                  <c:v>3.2084199369999999</c:v>
                </c:pt>
                <c:pt idx="344">
                  <c:v>3.1894038820000001</c:v>
                </c:pt>
                <c:pt idx="345">
                  <c:v>3.2478087480000002</c:v>
                </c:pt>
                <c:pt idx="346">
                  <c:v>3.2052483704000001</c:v>
                </c:pt>
                <c:pt idx="347">
                  <c:v>3.2036648111999999</c:v>
                </c:pt>
                <c:pt idx="348">
                  <c:v>3.1957425670000004</c:v>
                </c:pt>
                <c:pt idx="349">
                  <c:v>3.2222271497999997</c:v>
                </c:pt>
                <c:pt idx="350">
                  <c:v>3.1846487562000001</c:v>
                </c:pt>
                <c:pt idx="351">
                  <c:v>3.0780298504000001</c:v>
                </c:pt>
                <c:pt idx="352">
                  <c:v>3.2310568267999997</c:v>
                </c:pt>
                <c:pt idx="353">
                  <c:v>3.2020812520000002</c:v>
                </c:pt>
                <c:pt idx="354">
                  <c:v>3.2378492282</c:v>
                </c:pt>
                <c:pt idx="355">
                  <c:v>3.2312836849999997</c:v>
                </c:pt>
                <c:pt idx="356">
                  <c:v>3.2115870553999999</c:v>
                </c:pt>
                <c:pt idx="357">
                  <c:v>3.2310568267999997</c:v>
                </c:pt>
                <c:pt idx="358">
                  <c:v>3.2181525986000001</c:v>
                </c:pt>
                <c:pt idx="359">
                  <c:v>3.2011738191999997</c:v>
                </c:pt>
                <c:pt idx="360">
                  <c:v>3.2333209605999995</c:v>
                </c:pt>
                <c:pt idx="361">
                  <c:v>3.2383029445999996</c:v>
                </c:pt>
                <c:pt idx="362">
                  <c:v>3.2066095196000002</c:v>
                </c:pt>
                <c:pt idx="363">
                  <c:v>3.2152123384000002</c:v>
                </c:pt>
                <c:pt idx="364">
                  <c:v>3.2258524327999996</c:v>
                </c:pt>
                <c:pt idx="365">
                  <c:v>3.2057020868000001</c:v>
                </c:pt>
                <c:pt idx="366">
                  <c:v>3.2140780474000001</c:v>
                </c:pt>
                <c:pt idx="367">
                  <c:v>3.1559000396000001</c:v>
                </c:pt>
                <c:pt idx="368">
                  <c:v>3.2267554174000002</c:v>
                </c:pt>
                <c:pt idx="369">
                  <c:v>3.2281121183999999</c:v>
                </c:pt>
                <c:pt idx="370">
                  <c:v>3.2081930787999999</c:v>
                </c:pt>
                <c:pt idx="371">
                  <c:v>3.2256255746</c:v>
                </c:pt>
                <c:pt idx="372">
                  <c:v>3.2072856459999999</c:v>
                </c:pt>
                <c:pt idx="373">
                  <c:v>3.2222271497999997</c:v>
                </c:pt>
                <c:pt idx="374">
                  <c:v>3.2106840708000002</c:v>
                </c:pt>
                <c:pt idx="375">
                  <c:v>3.1878203227999999</c:v>
                </c:pt>
                <c:pt idx="376">
                  <c:v>3.2290195511999999</c:v>
                </c:pt>
                <c:pt idx="377">
                  <c:v>3.1943858660000002</c:v>
                </c:pt>
                <c:pt idx="378">
                  <c:v>3.2340015352</c:v>
                </c:pt>
                <c:pt idx="379">
                  <c:v>3.2149854801999997</c:v>
                </c:pt>
                <c:pt idx="380">
                  <c:v>3.2129482046</c:v>
                </c:pt>
                <c:pt idx="381">
                  <c:v>3.2244912835999999</c:v>
                </c:pt>
                <c:pt idx="382">
                  <c:v>3.2242644253999999</c:v>
                </c:pt>
                <c:pt idx="383">
                  <c:v>3.1977798426000001</c:v>
                </c:pt>
                <c:pt idx="384">
                  <c:v>3.2387522127999997</c:v>
                </c:pt>
                <c:pt idx="385">
                  <c:v>3.1998171181999999</c:v>
                </c:pt>
                <c:pt idx="386">
                  <c:v>3.2011738191999997</c:v>
                </c:pt>
                <c:pt idx="387">
                  <c:v>3.1998171181999999</c:v>
                </c:pt>
                <c:pt idx="388">
                  <c:v>3.2102303544000002</c:v>
                </c:pt>
                <c:pt idx="389">
                  <c:v>3.2269822756000002</c:v>
                </c:pt>
                <c:pt idx="390">
                  <c:v>3.1923485904</c:v>
                </c:pt>
                <c:pt idx="391">
                  <c:v>3.2131750628</c:v>
                </c:pt>
                <c:pt idx="392">
                  <c:v>3.2045722439999995</c:v>
                </c:pt>
                <c:pt idx="393">
                  <c:v>3.2052483704000001</c:v>
                </c:pt>
                <c:pt idx="394">
                  <c:v>3.2258524327999996</c:v>
                </c:pt>
                <c:pt idx="395">
                  <c:v>3.2233614407999998</c:v>
                </c:pt>
                <c:pt idx="396">
                  <c:v>3.2306031104000001</c:v>
                </c:pt>
                <c:pt idx="397">
                  <c:v>3.2086467952</c:v>
                </c:pt>
                <c:pt idx="398">
                  <c:v>3.2222271497999997</c:v>
                </c:pt>
                <c:pt idx="399">
                  <c:v>3.2020812520000002</c:v>
                </c:pt>
                <c:pt idx="400">
                  <c:v>3.2158929129999998</c:v>
                </c:pt>
                <c:pt idx="401">
                  <c:v>3.2077393623999999</c:v>
                </c:pt>
                <c:pt idx="402">
                  <c:v>3.2066095196000002</c:v>
                </c:pt>
                <c:pt idx="403">
                  <c:v>3.233774677</c:v>
                </c:pt>
                <c:pt idx="404">
                  <c:v>3.1984604171999997</c:v>
                </c:pt>
                <c:pt idx="405">
                  <c:v>3.2217778816</c:v>
                </c:pt>
                <c:pt idx="406">
                  <c:v>3.2272091337999997</c:v>
                </c:pt>
                <c:pt idx="407">
                  <c:v>3.2100034961999997</c:v>
                </c:pt>
                <c:pt idx="408">
                  <c:v>3.2007245509999995</c:v>
                </c:pt>
                <c:pt idx="409">
                  <c:v>3.2152123384000002</c:v>
                </c:pt>
                <c:pt idx="410">
                  <c:v>3.1955157087999999</c:v>
                </c:pt>
                <c:pt idx="411">
                  <c:v>3.2324135277999999</c:v>
                </c:pt>
                <c:pt idx="412">
                  <c:v>3.2407894884000004</c:v>
                </c:pt>
                <c:pt idx="413">
                  <c:v>3.2059289449999997</c:v>
                </c:pt>
                <c:pt idx="414">
                  <c:v>3.1982335590000002</c:v>
                </c:pt>
                <c:pt idx="415">
                  <c:v>3.2324135277999999</c:v>
                </c:pt>
                <c:pt idx="416">
                  <c:v>3.2260748427999997</c:v>
                </c:pt>
                <c:pt idx="417">
                  <c:v>3.2057020868000001</c:v>
                </c:pt>
                <c:pt idx="418">
                  <c:v>3.2324135277999999</c:v>
                </c:pt>
                <c:pt idx="419">
                  <c:v>3.2032110947999999</c:v>
                </c:pt>
                <c:pt idx="420">
                  <c:v>3.1964231416</c:v>
                </c:pt>
                <c:pt idx="421">
                  <c:v>3.2190600314000002</c:v>
                </c:pt>
                <c:pt idx="422">
                  <c:v>3.2004976928</c:v>
                </c:pt>
                <c:pt idx="423">
                  <c:v>3.2188331731999997</c:v>
                </c:pt>
                <c:pt idx="424">
                  <c:v>3.2247181417999999</c:v>
                </c:pt>
                <c:pt idx="425">
                  <c:v>3.2120407718000004</c:v>
                </c:pt>
                <c:pt idx="426">
                  <c:v>3.2167958976</c:v>
                </c:pt>
                <c:pt idx="427">
                  <c:v>3.1830651969999999</c:v>
                </c:pt>
                <c:pt idx="428">
                  <c:v>3.2577682678</c:v>
                </c:pt>
                <c:pt idx="429">
                  <c:v>3.2018543938000001</c:v>
                </c:pt>
                <c:pt idx="430">
                  <c:v>3.2294732676</c:v>
                </c:pt>
                <c:pt idx="431">
                  <c:v>3.224945</c:v>
                </c:pt>
                <c:pt idx="432">
                  <c:v>3.2213241652</c:v>
                </c:pt>
                <c:pt idx="433">
                  <c:v>3.2455446142</c:v>
                </c:pt>
                <c:pt idx="434">
                  <c:v>3.2238151571999998</c:v>
                </c:pt>
                <c:pt idx="435">
                  <c:v>1.5056534252</c:v>
                </c:pt>
                <c:pt idx="436">
                  <c:v>3.2389790710000002</c:v>
                </c:pt>
                <c:pt idx="437">
                  <c:v>3.2491654489999999</c:v>
                </c:pt>
                <c:pt idx="438">
                  <c:v>3.2129482046</c:v>
                </c:pt>
                <c:pt idx="439">
                  <c:v>3.188047181</c:v>
                </c:pt>
                <c:pt idx="440">
                  <c:v>3.2235882989999998</c:v>
                </c:pt>
                <c:pt idx="441">
                  <c:v>3.2109109289999997</c:v>
                </c:pt>
                <c:pt idx="442">
                  <c:v>3.2206435905999999</c:v>
                </c:pt>
                <c:pt idx="443">
                  <c:v>3.1835189133999999</c:v>
                </c:pt>
                <c:pt idx="444">
                  <c:v>3.2061558031999997</c:v>
                </c:pt>
                <c:pt idx="445">
                  <c:v>3.2276628501999998</c:v>
                </c:pt>
                <c:pt idx="446">
                  <c:v>3.2358119525999998</c:v>
                </c:pt>
                <c:pt idx="447">
                  <c:v>3.1894038820000001</c:v>
                </c:pt>
                <c:pt idx="448">
                  <c:v>3.2201898741999999</c:v>
                </c:pt>
                <c:pt idx="449">
                  <c:v>3.2025349683999997</c:v>
                </c:pt>
                <c:pt idx="450">
                  <c:v>3.1873666063999999</c:v>
                </c:pt>
                <c:pt idx="451">
                  <c:v>0.70271329140000005</c:v>
                </c:pt>
                <c:pt idx="452">
                  <c:v>-2.2027619845999999</c:v>
                </c:pt>
                <c:pt idx="453">
                  <c:v>-2.1894040399999999</c:v>
                </c:pt>
                <c:pt idx="454">
                  <c:v>-2.2023082681999999</c:v>
                </c:pt>
                <c:pt idx="455">
                  <c:v>-1.7694850635999999</c:v>
                </c:pt>
                <c:pt idx="456">
                  <c:v>-1.6336637247999999</c:v>
                </c:pt>
                <c:pt idx="457">
                  <c:v>-1.5512652679999999</c:v>
                </c:pt>
                <c:pt idx="458">
                  <c:v>-1.8407941578</c:v>
                </c:pt>
                <c:pt idx="459">
                  <c:v>0.55014003140000001</c:v>
                </c:pt>
                <c:pt idx="460">
                  <c:v>-1.6372845596000001</c:v>
                </c:pt>
                <c:pt idx="461">
                  <c:v>-1.7285126934000001</c:v>
                </c:pt>
                <c:pt idx="462">
                  <c:v>-1.7473018902000002</c:v>
                </c:pt>
                <c:pt idx="463">
                  <c:v>-1.758395701</c:v>
                </c:pt>
                <c:pt idx="464">
                  <c:v>-1.778768457</c:v>
                </c:pt>
                <c:pt idx="465">
                  <c:v>-1.7823892918000002</c:v>
                </c:pt>
                <c:pt idx="466">
                  <c:v>-1.7674477880000001</c:v>
                </c:pt>
                <c:pt idx="467">
                  <c:v>-1.7518301578</c:v>
                </c:pt>
                <c:pt idx="468">
                  <c:v>-1.8068365989999999</c:v>
                </c:pt>
                <c:pt idx="469">
                  <c:v>-1.7744670476</c:v>
                </c:pt>
                <c:pt idx="470">
                  <c:v>-1.7817131654</c:v>
                </c:pt>
                <c:pt idx="471">
                  <c:v>-1.7798982998000001</c:v>
                </c:pt>
                <c:pt idx="472">
                  <c:v>-1.8215512446</c:v>
                </c:pt>
                <c:pt idx="473">
                  <c:v>-1.8557356616</c:v>
                </c:pt>
                <c:pt idx="474">
                  <c:v>-1.8401135832</c:v>
                </c:pt>
                <c:pt idx="475">
                  <c:v>-1.7717491974000001</c:v>
                </c:pt>
                <c:pt idx="476">
                  <c:v>-1.7771848978</c:v>
                </c:pt>
                <c:pt idx="477">
                  <c:v>-1.777411756</c:v>
                </c:pt>
                <c:pt idx="478">
                  <c:v>-1.7276097088</c:v>
                </c:pt>
                <c:pt idx="479">
                  <c:v>-1.7740133311999999</c:v>
                </c:pt>
                <c:pt idx="480">
                  <c:v>-1.8034426224</c:v>
                </c:pt>
                <c:pt idx="481">
                  <c:v>-1.825852654</c:v>
                </c:pt>
                <c:pt idx="482">
                  <c:v>-1.7905383942000002</c:v>
                </c:pt>
                <c:pt idx="483">
                  <c:v>-1.815666276</c:v>
                </c:pt>
                <c:pt idx="484">
                  <c:v>-1.8586759218000002</c:v>
                </c:pt>
                <c:pt idx="485">
                  <c:v>-1.9209284808</c:v>
                </c:pt>
                <c:pt idx="486">
                  <c:v>-1.9222896299999999</c:v>
                </c:pt>
                <c:pt idx="487">
                  <c:v>-1.9245537638000001</c:v>
                </c:pt>
                <c:pt idx="488">
                  <c:v>-1.819513969</c:v>
                </c:pt>
                <c:pt idx="489">
                  <c:v>-1.8428314334</c:v>
                </c:pt>
                <c:pt idx="490">
                  <c:v>-1.8464522682</c:v>
                </c:pt>
                <c:pt idx="491">
                  <c:v>-1.9123301101999999</c:v>
                </c:pt>
                <c:pt idx="492">
                  <c:v>-1.8851649528000001</c:v>
                </c:pt>
                <c:pt idx="493">
                  <c:v>-1.8183841262</c:v>
                </c:pt>
                <c:pt idx="494">
                  <c:v>-1.8844843782</c:v>
                </c:pt>
                <c:pt idx="495">
                  <c:v>-1.9367774173999999</c:v>
                </c:pt>
                <c:pt idx="496">
                  <c:v>-2.0553931186000001</c:v>
                </c:pt>
                <c:pt idx="497">
                  <c:v>-2.1185531103999997</c:v>
                </c:pt>
                <c:pt idx="498">
                  <c:v>-2.0780300083999999</c:v>
                </c:pt>
                <c:pt idx="499">
                  <c:v>-1.819513969</c:v>
                </c:pt>
                <c:pt idx="500">
                  <c:v>-1.7597524020000002</c:v>
                </c:pt>
                <c:pt idx="501">
                  <c:v>-1.9102883864</c:v>
                </c:pt>
                <c:pt idx="502">
                  <c:v>-1.7083667955999999</c:v>
                </c:pt>
                <c:pt idx="503">
                  <c:v>-1.7656373705999999</c:v>
                </c:pt>
                <c:pt idx="504">
                  <c:v>-1.5048571974</c:v>
                </c:pt>
                <c:pt idx="505">
                  <c:v>-0.77707385079999991</c:v>
                </c:pt>
                <c:pt idx="506">
                  <c:v>-0.81668952000000006</c:v>
                </c:pt>
                <c:pt idx="507">
                  <c:v>-1.2841464097999999</c:v>
                </c:pt>
                <c:pt idx="508">
                  <c:v>-0.47803915759999999</c:v>
                </c:pt>
                <c:pt idx="509">
                  <c:v>-0.72410468519999993</c:v>
                </c:pt>
                <c:pt idx="510">
                  <c:v>-1.0709041500000001</c:v>
                </c:pt>
                <c:pt idx="511">
                  <c:v>-1.6687511263999999</c:v>
                </c:pt>
                <c:pt idx="512">
                  <c:v>-2.0664869293999999</c:v>
                </c:pt>
                <c:pt idx="513">
                  <c:v>-2.4309457482000001</c:v>
                </c:pt>
                <c:pt idx="514">
                  <c:v>-2.9640491736000003</c:v>
                </c:pt>
                <c:pt idx="515">
                  <c:v>-2.6948930398000002</c:v>
                </c:pt>
                <c:pt idx="516">
                  <c:v>-2.8941012285999999</c:v>
                </c:pt>
                <c:pt idx="517">
                  <c:v>-3.4760992684000001</c:v>
                </c:pt>
                <c:pt idx="518">
                  <c:v>-3.1519366933999997</c:v>
                </c:pt>
                <c:pt idx="519">
                  <c:v>-3.6295799611999997</c:v>
                </c:pt>
                <c:pt idx="520">
                  <c:v>-3.0249405833999998</c:v>
                </c:pt>
                <c:pt idx="521">
                  <c:v>-3.014300489</c:v>
                </c:pt>
                <c:pt idx="522">
                  <c:v>-3.1655214961999998</c:v>
                </c:pt>
                <c:pt idx="523">
                  <c:v>-2.5855562837999999</c:v>
                </c:pt>
                <c:pt idx="524">
                  <c:v>-2.9445794022</c:v>
                </c:pt>
                <c:pt idx="525">
                  <c:v>-2.8117027717999998</c:v>
                </c:pt>
                <c:pt idx="526">
                  <c:v>-2.9884964807999999</c:v>
                </c:pt>
                <c:pt idx="527">
                  <c:v>-3.3991365119999997</c:v>
                </c:pt>
                <c:pt idx="528">
                  <c:v>-2.7575993152000002</c:v>
                </c:pt>
                <c:pt idx="529">
                  <c:v>-3.0439566384000001</c:v>
                </c:pt>
                <c:pt idx="530">
                  <c:v>-2.9894039135999999</c:v>
                </c:pt>
                <c:pt idx="531">
                  <c:v>-2.5751430476000001</c:v>
                </c:pt>
                <c:pt idx="532">
                  <c:v>-1.1521727639999999</c:v>
                </c:pt>
                <c:pt idx="533">
                  <c:v>3.1866860317999999</c:v>
                </c:pt>
                <c:pt idx="534">
                  <c:v>3.2036648111999999</c:v>
                </c:pt>
                <c:pt idx="535">
                  <c:v>3.1866860317999999</c:v>
                </c:pt>
                <c:pt idx="536">
                  <c:v>3.2439610549999998</c:v>
                </c:pt>
                <c:pt idx="537">
                  <c:v>3.2016275356000001</c:v>
                </c:pt>
                <c:pt idx="538">
                  <c:v>3.2093229216000001</c:v>
                </c:pt>
                <c:pt idx="539">
                  <c:v>3.2208704487999995</c:v>
                </c:pt>
                <c:pt idx="540">
                  <c:v>3.2319642595999998</c:v>
                </c:pt>
                <c:pt idx="541">
                  <c:v>3.2143049056000002</c:v>
                </c:pt>
                <c:pt idx="542">
                  <c:v>3.1882740391999995</c:v>
                </c:pt>
                <c:pt idx="543">
                  <c:v>3.2242644253999999</c:v>
                </c:pt>
                <c:pt idx="544">
                  <c:v>3.2263017009999997</c:v>
                </c:pt>
                <c:pt idx="545">
                  <c:v>3.2493923071999999</c:v>
                </c:pt>
                <c:pt idx="546">
                  <c:v>3.2100034961999997</c:v>
                </c:pt>
                <c:pt idx="547">
                  <c:v>3.217249614</c:v>
                </c:pt>
                <c:pt idx="548">
                  <c:v>3.2102303544000002</c:v>
                </c:pt>
                <c:pt idx="549">
                  <c:v>3.2310568267999997</c:v>
                </c:pt>
                <c:pt idx="550">
                  <c:v>3.1993634017999999</c:v>
                </c:pt>
                <c:pt idx="551">
                  <c:v>3.2206435905999999</c:v>
                </c:pt>
                <c:pt idx="552">
                  <c:v>3.2471281734000002</c:v>
                </c:pt>
                <c:pt idx="553">
                  <c:v>3.2149854801999997</c:v>
                </c:pt>
                <c:pt idx="554">
                  <c:v>3.2167958976</c:v>
                </c:pt>
                <c:pt idx="555">
                  <c:v>3.1914411575999999</c:v>
                </c:pt>
                <c:pt idx="556">
                  <c:v>3.2319642595999998</c:v>
                </c:pt>
                <c:pt idx="557">
                  <c:v>3.1898575983999997</c:v>
                </c:pt>
                <c:pt idx="558">
                  <c:v>3.2077393623999999</c:v>
                </c:pt>
                <c:pt idx="559">
                  <c:v>3.2197406059999998</c:v>
                </c:pt>
                <c:pt idx="560">
                  <c:v>3.2351313779999997</c:v>
                </c:pt>
                <c:pt idx="561">
                  <c:v>3.2104572126000002</c:v>
                </c:pt>
                <c:pt idx="562">
                  <c:v>3.2419237794</c:v>
                </c:pt>
                <c:pt idx="563">
                  <c:v>3.2165690393999999</c:v>
                </c:pt>
                <c:pt idx="564">
                  <c:v>3.2448640395999999</c:v>
                </c:pt>
                <c:pt idx="565">
                  <c:v>3.2222271497999997</c:v>
                </c:pt>
                <c:pt idx="566">
                  <c:v>3.217249614</c:v>
                </c:pt>
                <c:pt idx="567">
                  <c:v>3.1760503856</c:v>
                </c:pt>
                <c:pt idx="568">
                  <c:v>3.2004976928</c:v>
                </c:pt>
                <c:pt idx="569">
                  <c:v>3.2077393623999999</c:v>
                </c:pt>
                <c:pt idx="570">
                  <c:v>3.2441879132000002</c:v>
                </c:pt>
                <c:pt idx="571">
                  <c:v>3.2604861180000002</c:v>
                </c:pt>
                <c:pt idx="572">
                  <c:v>3.2097810862</c:v>
                </c:pt>
                <c:pt idx="573">
                  <c:v>3.2222271497999997</c:v>
                </c:pt>
                <c:pt idx="574">
                  <c:v>3.2367149371999999</c:v>
                </c:pt>
                <c:pt idx="575">
                  <c:v>3.2090960634000001</c:v>
                </c:pt>
                <c:pt idx="576">
                  <c:v>3.2122676299999999</c:v>
                </c:pt>
                <c:pt idx="577">
                  <c:v>3.2473550315999997</c:v>
                </c:pt>
                <c:pt idx="578">
                  <c:v>3.2265285592000001</c:v>
                </c:pt>
                <c:pt idx="579">
                  <c:v>3.2149854801999997</c:v>
                </c:pt>
                <c:pt idx="580">
                  <c:v>3.2326403859999999</c:v>
                </c:pt>
                <c:pt idx="581">
                  <c:v>3.2303762522000001</c:v>
                </c:pt>
                <c:pt idx="582">
                  <c:v>3.2330941023999999</c:v>
                </c:pt>
                <c:pt idx="583">
                  <c:v>3.2398865037999998</c:v>
                </c:pt>
                <c:pt idx="584">
                  <c:v>3.2568608349999999</c:v>
                </c:pt>
                <c:pt idx="585">
                  <c:v>3.2111333389999999</c:v>
                </c:pt>
                <c:pt idx="586">
                  <c:v>3.2530131419999999</c:v>
                </c:pt>
                <c:pt idx="587">
                  <c:v>3.2224540079999997</c:v>
                </c:pt>
                <c:pt idx="588">
                  <c:v>3.2068363778000002</c:v>
                </c:pt>
                <c:pt idx="589">
                  <c:v>3.1864636218000002</c:v>
                </c:pt>
                <c:pt idx="590">
                  <c:v>3.2136287792</c:v>
                </c:pt>
                <c:pt idx="591">
                  <c:v>3.2036648111999999</c:v>
                </c:pt>
                <c:pt idx="592">
                  <c:v>3.0345664881999999</c:v>
                </c:pt>
                <c:pt idx="593">
                  <c:v>-0.86671842539999999</c:v>
                </c:pt>
                <c:pt idx="594">
                  <c:v>-1.1625860002000001</c:v>
                </c:pt>
                <c:pt idx="595">
                  <c:v>-1.5338327722</c:v>
                </c:pt>
                <c:pt idx="596">
                  <c:v>-2.1975575905999998</c:v>
                </c:pt>
                <c:pt idx="597">
                  <c:v>1.1205949922</c:v>
                </c:pt>
                <c:pt idx="598">
                  <c:v>3.0771224176</c:v>
                </c:pt>
                <c:pt idx="599">
                  <c:v>3.2272091337999997</c:v>
                </c:pt>
                <c:pt idx="600">
                  <c:v>3.1520523466000001</c:v>
                </c:pt>
                <c:pt idx="601">
                  <c:v>3.2308299686000002</c:v>
                </c:pt>
                <c:pt idx="602">
                  <c:v>3.2453177559999999</c:v>
                </c:pt>
                <c:pt idx="603">
                  <c:v>3.2344508034000001</c:v>
                </c:pt>
                <c:pt idx="604">
                  <c:v>3.2622965354</c:v>
                </c:pt>
                <c:pt idx="605">
                  <c:v>3.2410163465999999</c:v>
                </c:pt>
                <c:pt idx="606">
                  <c:v>3.2292464094</c:v>
                </c:pt>
                <c:pt idx="607">
                  <c:v>3.2131750628</c:v>
                </c:pt>
                <c:pt idx="608">
                  <c:v>3.2310568267999997</c:v>
                </c:pt>
                <c:pt idx="609">
                  <c:v>3.2122676299999999</c:v>
                </c:pt>
                <c:pt idx="610">
                  <c:v>3.1907650311999998</c:v>
                </c:pt>
                <c:pt idx="611">
                  <c:v>3.1973261261999997</c:v>
                </c:pt>
                <c:pt idx="612">
                  <c:v>3.2294732676</c:v>
                </c:pt>
                <c:pt idx="613">
                  <c:v>3.2328672441999999</c:v>
                </c:pt>
                <c:pt idx="614">
                  <c:v>3.2290195511999999</c:v>
                </c:pt>
                <c:pt idx="615">
                  <c:v>3.2156660547999998</c:v>
                </c:pt>
                <c:pt idx="616">
                  <c:v>3.2306031104000001</c:v>
                </c:pt>
                <c:pt idx="617">
                  <c:v>3.2335478188</c:v>
                </c:pt>
                <c:pt idx="618">
                  <c:v>3.2199630159999999</c:v>
                </c:pt>
                <c:pt idx="619">
                  <c:v>3.2367149371999999</c:v>
                </c:pt>
                <c:pt idx="620">
                  <c:v>3.2215510234</c:v>
                </c:pt>
                <c:pt idx="621">
                  <c:v>3.2324135277999999</c:v>
                </c:pt>
                <c:pt idx="622">
                  <c:v>3.2319642595999998</c:v>
                </c:pt>
                <c:pt idx="623">
                  <c:v>3.2136287792</c:v>
                </c:pt>
                <c:pt idx="624">
                  <c:v>3.2656905119999999</c:v>
                </c:pt>
                <c:pt idx="625">
                  <c:v>3.2333209605999995</c:v>
                </c:pt>
                <c:pt idx="626">
                  <c:v>3.2287926929999999</c:v>
                </c:pt>
                <c:pt idx="627">
                  <c:v>3.2170227557999995</c:v>
                </c:pt>
                <c:pt idx="628">
                  <c:v>3.2532400001999999</c:v>
                </c:pt>
                <c:pt idx="629">
                  <c:v>3.2240375671999999</c:v>
                </c:pt>
                <c:pt idx="630">
                  <c:v>3.2306031104000001</c:v>
                </c:pt>
                <c:pt idx="631">
                  <c:v>3.2324135277999999</c:v>
                </c:pt>
                <c:pt idx="632">
                  <c:v>3.2516564410000002</c:v>
                </c:pt>
                <c:pt idx="633">
                  <c:v>3.1993634017999999</c:v>
                </c:pt>
                <c:pt idx="634">
                  <c:v>3.2430536222000002</c:v>
                </c:pt>
                <c:pt idx="635">
                  <c:v>3.2011738191999997</c:v>
                </c:pt>
                <c:pt idx="636">
                  <c:v>3.2512027245999997</c:v>
                </c:pt>
                <c:pt idx="637">
                  <c:v>3.2177033304</c:v>
                </c:pt>
                <c:pt idx="638">
                  <c:v>3.2138556374</c:v>
                </c:pt>
                <c:pt idx="639">
                  <c:v>3.2410163465999999</c:v>
                </c:pt>
                <c:pt idx="640">
                  <c:v>3.2265285592000001</c:v>
                </c:pt>
                <c:pt idx="641">
                  <c:v>3.2154347483999999</c:v>
                </c:pt>
                <c:pt idx="642">
                  <c:v>3.2240375671999999</c:v>
                </c:pt>
                <c:pt idx="643">
                  <c:v>3.2586757006</c:v>
                </c:pt>
                <c:pt idx="644">
                  <c:v>3.2518832992000002</c:v>
                </c:pt>
                <c:pt idx="645">
                  <c:v>3.2276628501999998</c:v>
                </c:pt>
                <c:pt idx="646">
                  <c:v>3.2122676299999999</c:v>
                </c:pt>
                <c:pt idx="647">
                  <c:v>3.2695426531999998</c:v>
                </c:pt>
                <c:pt idx="648">
                  <c:v>3.2158929129999998</c:v>
                </c:pt>
                <c:pt idx="649">
                  <c:v>3.2240375671999999</c:v>
                </c:pt>
                <c:pt idx="650">
                  <c:v>3.2317374014000002</c:v>
                </c:pt>
                <c:pt idx="651">
                  <c:v>3.2177033304</c:v>
                </c:pt>
                <c:pt idx="652">
                  <c:v>3.2394327874000002</c:v>
                </c:pt>
                <c:pt idx="653">
                  <c:v>3.2242644253999999</c:v>
                </c:pt>
                <c:pt idx="654">
                  <c:v>3.2410163465999999</c:v>
                </c:pt>
                <c:pt idx="655">
                  <c:v>3.2090960634000001</c:v>
                </c:pt>
                <c:pt idx="656">
                  <c:v>3.2226808661999997</c:v>
                </c:pt>
                <c:pt idx="657">
                  <c:v>3.2487117325999999</c:v>
                </c:pt>
                <c:pt idx="658">
                  <c:v>3.2195137477999998</c:v>
                </c:pt>
                <c:pt idx="659">
                  <c:v>3.2324135277999999</c:v>
                </c:pt>
                <c:pt idx="660">
                  <c:v>3.229926984</c:v>
                </c:pt>
                <c:pt idx="661">
                  <c:v>3.2186063149999997</c:v>
                </c:pt>
                <c:pt idx="662">
                  <c:v>3.2283389766000004</c:v>
                </c:pt>
                <c:pt idx="663">
                  <c:v>3.2242644253999999</c:v>
                </c:pt>
                <c:pt idx="664">
                  <c:v>3.2059289449999997</c:v>
                </c:pt>
                <c:pt idx="665">
                  <c:v>3.2416969212</c:v>
                </c:pt>
                <c:pt idx="666">
                  <c:v>3.2385298028</c:v>
                </c:pt>
                <c:pt idx="667">
                  <c:v>3.2093229216000001</c:v>
                </c:pt>
                <c:pt idx="668">
                  <c:v>3.2190600314000002</c:v>
                </c:pt>
                <c:pt idx="669">
                  <c:v>3.2213241652</c:v>
                </c:pt>
                <c:pt idx="670">
                  <c:v>3.2147586219999997</c:v>
                </c:pt>
                <c:pt idx="671">
                  <c:v>3.2213241652</c:v>
                </c:pt>
                <c:pt idx="672">
                  <c:v>3.23762237</c:v>
                </c:pt>
                <c:pt idx="673">
                  <c:v>3.2095497798000001</c:v>
                </c:pt>
                <c:pt idx="674">
                  <c:v>3.2507490082000001</c:v>
                </c:pt>
                <c:pt idx="675">
                  <c:v>3.2118183618000002</c:v>
                </c:pt>
                <c:pt idx="676">
                  <c:v>3.2215510234</c:v>
                </c:pt>
                <c:pt idx="677">
                  <c:v>3.2328672441999999</c:v>
                </c:pt>
                <c:pt idx="678">
                  <c:v>3.2328672441999999</c:v>
                </c:pt>
                <c:pt idx="679">
                  <c:v>3.2333209605999995</c:v>
                </c:pt>
                <c:pt idx="680">
                  <c:v>3.2183794567999997</c:v>
                </c:pt>
                <c:pt idx="681">
                  <c:v>3.2041185275999999</c:v>
                </c:pt>
                <c:pt idx="682">
                  <c:v>3.2186063149999997</c:v>
                </c:pt>
                <c:pt idx="683">
                  <c:v>3.2349045197999997</c:v>
                </c:pt>
                <c:pt idx="684">
                  <c:v>3.2401133619999998</c:v>
                </c:pt>
                <c:pt idx="685">
                  <c:v>3.2186063149999997</c:v>
                </c:pt>
                <c:pt idx="686">
                  <c:v>3.2059289449999997</c:v>
                </c:pt>
                <c:pt idx="687">
                  <c:v>1.6100126454000001</c:v>
                </c:pt>
                <c:pt idx="688">
                  <c:v>1.1556823938</c:v>
                </c:pt>
                <c:pt idx="689">
                  <c:v>1.3143719288</c:v>
                </c:pt>
                <c:pt idx="690">
                  <c:v>0.32263684240000001</c:v>
                </c:pt>
                <c:pt idx="691">
                  <c:v>-0.80695685839999998</c:v>
                </c:pt>
                <c:pt idx="692">
                  <c:v>-1.8570923626</c:v>
                </c:pt>
                <c:pt idx="693">
                  <c:v>-1.0527955278000001</c:v>
                </c:pt>
                <c:pt idx="694">
                  <c:v>-1.1059915516000001</c:v>
                </c:pt>
                <c:pt idx="695">
                  <c:v>-0.45223070120000003</c:v>
                </c:pt>
                <c:pt idx="696">
                  <c:v>-0.85358733900000006</c:v>
                </c:pt>
                <c:pt idx="697">
                  <c:v>-1.1594144335999998</c:v>
                </c:pt>
                <c:pt idx="698">
                  <c:v>-1.1646232758000001</c:v>
                </c:pt>
                <c:pt idx="699">
                  <c:v>-0.92059502380000002</c:v>
                </c:pt>
                <c:pt idx="700">
                  <c:v>-1.002312906</c:v>
                </c:pt>
                <c:pt idx="701">
                  <c:v>-1.1243270319999998</c:v>
                </c:pt>
                <c:pt idx="702">
                  <c:v>-0.20209195686</c:v>
                </c:pt>
                <c:pt idx="703">
                  <c:v>-0.35874110252000002</c:v>
                </c:pt>
                <c:pt idx="704">
                  <c:v>0.25902624794000001</c:v>
                </c:pt>
                <c:pt idx="705">
                  <c:v>-0.69762010239999994</c:v>
                </c:pt>
                <c:pt idx="706">
                  <c:v>-0.74696843319999995</c:v>
                </c:pt>
                <c:pt idx="707">
                  <c:v>0.12795736601999999</c:v>
                </c:pt>
                <c:pt idx="708">
                  <c:v>-0.72093311859999998</c:v>
                </c:pt>
                <c:pt idx="709">
                  <c:v>1.1613405042</c:v>
                </c:pt>
                <c:pt idx="710">
                  <c:v>-0.80197487440000004</c:v>
                </c:pt>
                <c:pt idx="711">
                  <c:v>0.75613617339999994</c:v>
                </c:pt>
                <c:pt idx="712">
                  <c:v>-0.1685890041</c:v>
                </c:pt>
                <c:pt idx="713">
                  <c:v>-0.65461045659999995</c:v>
                </c:pt>
                <c:pt idx="714">
                  <c:v>1.0395532364</c:v>
                </c:pt>
                <c:pt idx="715">
                  <c:v>-4.6122051339999998E-2</c:v>
                </c:pt>
                <c:pt idx="716">
                  <c:v>1.7062183149999999</c:v>
                </c:pt>
                <c:pt idx="717">
                  <c:v>1.1876026769999999</c:v>
                </c:pt>
                <c:pt idx="718">
                  <c:v>0.8186155906</c:v>
                </c:pt>
                <c:pt idx="719">
                  <c:v>3.1925754486</c:v>
                </c:pt>
                <c:pt idx="720">
                  <c:v>3.1500150709999999</c:v>
                </c:pt>
                <c:pt idx="721">
                  <c:v>3.2181525986000001</c:v>
                </c:pt>
                <c:pt idx="722">
                  <c:v>2.1917838270000001</c:v>
                </c:pt>
                <c:pt idx="723">
                  <c:v>2.6508647562000003</c:v>
                </c:pt>
                <c:pt idx="724">
                  <c:v>3.0037804960000001</c:v>
                </c:pt>
                <c:pt idx="725">
                  <c:v>3.0112534719999999</c:v>
                </c:pt>
                <c:pt idx="726">
                  <c:v>3.2290195511999999</c:v>
                </c:pt>
                <c:pt idx="727">
                  <c:v>3.2124944881999999</c:v>
                </c:pt>
                <c:pt idx="728">
                  <c:v>3.2303762522000001</c:v>
                </c:pt>
                <c:pt idx="729">
                  <c:v>3.2362656689999998</c:v>
                </c:pt>
                <c:pt idx="730">
                  <c:v>3.1801249368</c:v>
                </c:pt>
                <c:pt idx="731">
                  <c:v>3.2392059292000002</c:v>
                </c:pt>
                <c:pt idx="732">
                  <c:v>3.2014006773999997</c:v>
                </c:pt>
                <c:pt idx="733">
                  <c:v>3.2111333389999999</c:v>
                </c:pt>
                <c:pt idx="734">
                  <c:v>3.2213241652</c:v>
                </c:pt>
                <c:pt idx="735">
                  <c:v>3.2102303544000002</c:v>
                </c:pt>
                <c:pt idx="736">
                  <c:v>3.1848756143999997</c:v>
                </c:pt>
                <c:pt idx="737">
                  <c:v>3.2274359919999998</c:v>
                </c:pt>
                <c:pt idx="738">
                  <c:v>3.2367149371999999</c:v>
                </c:pt>
                <c:pt idx="739">
                  <c:v>3.1194559370000001</c:v>
                </c:pt>
                <c:pt idx="740">
                  <c:v>3.2294732676</c:v>
                </c:pt>
                <c:pt idx="741">
                  <c:v>3.1943858660000002</c:v>
                </c:pt>
                <c:pt idx="742">
                  <c:v>3.2208704487999995</c:v>
                </c:pt>
                <c:pt idx="743">
                  <c:v>3.2072856459999999</c:v>
                </c:pt>
                <c:pt idx="744">
                  <c:v>3.2093229216000001</c:v>
                </c:pt>
                <c:pt idx="745">
                  <c:v>3.2392059292000002</c:v>
                </c:pt>
                <c:pt idx="746">
                  <c:v>3.2697650631999999</c:v>
                </c:pt>
                <c:pt idx="747">
                  <c:v>3.2625233936</c:v>
                </c:pt>
                <c:pt idx="748">
                  <c:v>3.2412432047999999</c:v>
                </c:pt>
                <c:pt idx="749">
                  <c:v>3.2190600314000002</c:v>
                </c:pt>
                <c:pt idx="750">
                  <c:v>3.2602592598000002</c:v>
                </c:pt>
                <c:pt idx="751">
                  <c:v>3.1875934645999999</c:v>
                </c:pt>
                <c:pt idx="752">
                  <c:v>3.2188331731999997</c:v>
                </c:pt>
                <c:pt idx="753">
                  <c:v>3.221097307</c:v>
                </c:pt>
                <c:pt idx="754">
                  <c:v>3.2183794567999997</c:v>
                </c:pt>
                <c:pt idx="755">
                  <c:v>3.2054752286000001</c:v>
                </c:pt>
                <c:pt idx="756">
                  <c:v>3.2577682678</c:v>
                </c:pt>
                <c:pt idx="757">
                  <c:v>3.2147586219999997</c:v>
                </c:pt>
                <c:pt idx="758">
                  <c:v>3.2267554174000002</c:v>
                </c:pt>
                <c:pt idx="759">
                  <c:v>3.2416969212</c:v>
                </c:pt>
                <c:pt idx="760">
                  <c:v>3.2561847085999998</c:v>
                </c:pt>
                <c:pt idx="761">
                  <c:v>3.2392059292000002</c:v>
                </c:pt>
                <c:pt idx="762">
                  <c:v>3.2342283934</c:v>
                </c:pt>
                <c:pt idx="763">
                  <c:v>2.0736218422000001</c:v>
                </c:pt>
                <c:pt idx="764">
                  <c:v>3.1515986302000001</c:v>
                </c:pt>
                <c:pt idx="765">
                  <c:v>3.2364925272000002</c:v>
                </c:pt>
                <c:pt idx="766">
                  <c:v>3.2419237794</c:v>
                </c:pt>
                <c:pt idx="767">
                  <c:v>3.2201898741999999</c:v>
                </c:pt>
                <c:pt idx="768">
                  <c:v>3.1314527324000001</c:v>
                </c:pt>
                <c:pt idx="769">
                  <c:v>3.0778029922000001</c:v>
                </c:pt>
                <c:pt idx="770">
                  <c:v>2.1709618028</c:v>
                </c:pt>
                <c:pt idx="771">
                  <c:v>3.2419237794</c:v>
                </c:pt>
                <c:pt idx="772">
                  <c:v>2.3559046142</c:v>
                </c:pt>
                <c:pt idx="773">
                  <c:v>3.1280587558000001</c:v>
                </c:pt>
                <c:pt idx="774">
                  <c:v>3.0488274174000001</c:v>
                </c:pt>
                <c:pt idx="775">
                  <c:v>3.2346776615999997</c:v>
                </c:pt>
                <c:pt idx="776">
                  <c:v>3.2473550315999997</c:v>
                </c:pt>
                <c:pt idx="777">
                  <c:v>3.2493923071999999</c:v>
                </c:pt>
                <c:pt idx="778">
                  <c:v>3.2156660547999998</c:v>
                </c:pt>
                <c:pt idx="779">
                  <c:v>3.2324135277999999</c:v>
                </c:pt>
                <c:pt idx="780">
                  <c:v>3.2539205748</c:v>
                </c:pt>
                <c:pt idx="781">
                  <c:v>3.2190600314000002</c:v>
                </c:pt>
                <c:pt idx="782">
                  <c:v>3.2435073385999997</c:v>
                </c:pt>
                <c:pt idx="783">
                  <c:v>3.2190600314000002</c:v>
                </c:pt>
                <c:pt idx="784">
                  <c:v>3.2140780474000001</c:v>
                </c:pt>
                <c:pt idx="785">
                  <c:v>3.221097307</c:v>
                </c:pt>
                <c:pt idx="786">
                  <c:v>3.2127213464</c:v>
                </c:pt>
                <c:pt idx="787">
                  <c:v>3.2152123384000002</c:v>
                </c:pt>
                <c:pt idx="788">
                  <c:v>3.2260748427999997</c:v>
                </c:pt>
                <c:pt idx="789">
                  <c:v>3.2430536222000002</c:v>
                </c:pt>
                <c:pt idx="790">
                  <c:v>3.2453177559999999</c:v>
                </c:pt>
                <c:pt idx="791">
                  <c:v>3.2505265982</c:v>
                </c:pt>
                <c:pt idx="792">
                  <c:v>3.2145317638000002</c:v>
                </c:pt>
                <c:pt idx="793">
                  <c:v>3.2315105432000002</c:v>
                </c:pt>
                <c:pt idx="794">
                  <c:v>3.2294732676</c:v>
                </c:pt>
                <c:pt idx="795">
                  <c:v>1.3447042046</c:v>
                </c:pt>
                <c:pt idx="796">
                  <c:v>1.3130107795999999</c:v>
                </c:pt>
                <c:pt idx="797">
                  <c:v>-36.507089112000003</c:v>
                </c:pt>
                <c:pt idx="798">
                  <c:v>-3.5012271502000001</c:v>
                </c:pt>
                <c:pt idx="799">
                  <c:v>1.4350249056</c:v>
                </c:pt>
                <c:pt idx="800">
                  <c:v>1.2561939210000002</c:v>
                </c:pt>
                <c:pt idx="801">
                  <c:v>3.2444147714000002</c:v>
                </c:pt>
                <c:pt idx="802">
                  <c:v>3.2423774958</c:v>
                </c:pt>
                <c:pt idx="803">
                  <c:v>3.2229077244000002</c:v>
                </c:pt>
                <c:pt idx="804">
                  <c:v>3.2177033304</c:v>
                </c:pt>
                <c:pt idx="805">
                  <c:v>3.2287926929999999</c:v>
                </c:pt>
                <c:pt idx="806">
                  <c:v>3.2536937166</c:v>
                </c:pt>
                <c:pt idx="807">
                  <c:v>3.2197406059999998</c:v>
                </c:pt>
                <c:pt idx="808">
                  <c:v>3.2231345826000002</c:v>
                </c:pt>
                <c:pt idx="809">
                  <c:v>2.6873133069999997</c:v>
                </c:pt>
                <c:pt idx="810">
                  <c:v>3.2315105432000002</c:v>
                </c:pt>
                <c:pt idx="811">
                  <c:v>3.196876858</c:v>
                </c:pt>
                <c:pt idx="812">
                  <c:v>2.0287973307999998</c:v>
                </c:pt>
                <c:pt idx="813">
                  <c:v>1.4178237162</c:v>
                </c:pt>
                <c:pt idx="814">
                  <c:v>1.7625859054000002</c:v>
                </c:pt>
                <c:pt idx="815">
                  <c:v>1.7331566141999999</c:v>
                </c:pt>
                <c:pt idx="816">
                  <c:v>1.7686977321999999</c:v>
                </c:pt>
                <c:pt idx="817">
                  <c:v>1.7935987557999999</c:v>
                </c:pt>
                <c:pt idx="818">
                  <c:v>1.7908809056000001</c:v>
                </c:pt>
                <c:pt idx="819">
                  <c:v>1.7252343699999999</c:v>
                </c:pt>
                <c:pt idx="820">
                  <c:v>1.8024284328</c:v>
                </c:pt>
                <c:pt idx="821">
                  <c:v>1.8200833385999999</c:v>
                </c:pt>
                <c:pt idx="822">
                  <c:v>3.1672207085999999</c:v>
                </c:pt>
                <c:pt idx="823">
                  <c:v>2.3851070472</c:v>
                </c:pt>
                <c:pt idx="824">
                  <c:v>3.1844218980000001</c:v>
                </c:pt>
                <c:pt idx="825">
                  <c:v>2.8421507007999995</c:v>
                </c:pt>
                <c:pt idx="826">
                  <c:v>-4.5742175060000001</c:v>
                </c:pt>
                <c:pt idx="827">
                  <c:v>0.23729501166</c:v>
                </c:pt>
                <c:pt idx="828">
                  <c:v>1.7863526379999999</c:v>
                </c:pt>
                <c:pt idx="829">
                  <c:v>1.9217247086</c:v>
                </c:pt>
                <c:pt idx="830">
                  <c:v>2.002312748</c:v>
                </c:pt>
                <c:pt idx="831">
                  <c:v>1.952737559</c:v>
                </c:pt>
                <c:pt idx="832">
                  <c:v>1.8311771494</c:v>
                </c:pt>
                <c:pt idx="833">
                  <c:v>1.7777542674</c:v>
                </c:pt>
                <c:pt idx="834">
                  <c:v>1.8141983699999999</c:v>
                </c:pt>
                <c:pt idx="835">
                  <c:v>1.9042922127999999</c:v>
                </c:pt>
                <c:pt idx="836">
                  <c:v>1.8343442677999999</c:v>
                </c:pt>
                <c:pt idx="837">
                  <c:v>1.8012941417999999</c:v>
                </c:pt>
                <c:pt idx="838">
                  <c:v>1.9138024644</c:v>
                </c:pt>
                <c:pt idx="839">
                  <c:v>1.8741867952</c:v>
                </c:pt>
                <c:pt idx="840">
                  <c:v>1.7707350078000001</c:v>
                </c:pt>
                <c:pt idx="841">
                  <c:v>1.7960897478</c:v>
                </c:pt>
                <c:pt idx="842">
                  <c:v>1.8592452913999999</c:v>
                </c:pt>
                <c:pt idx="843">
                  <c:v>1.524442622</c:v>
                </c:pt>
                <c:pt idx="844">
                  <c:v>1.6206527398000001</c:v>
                </c:pt>
                <c:pt idx="845">
                  <c:v>1.8461186532</c:v>
                </c:pt>
                <c:pt idx="846">
                  <c:v>1.2537029290000001</c:v>
                </c:pt>
                <c:pt idx="847">
                  <c:v>0.95987262979999999</c:v>
                </c:pt>
                <c:pt idx="848">
                  <c:v>0.71946521259999996</c:v>
                </c:pt>
                <c:pt idx="849">
                  <c:v>0.87317276359999996</c:v>
                </c:pt>
                <c:pt idx="850">
                  <c:v>0.62416252760000002</c:v>
                </c:pt>
                <c:pt idx="851">
                  <c:v>0.2968306101</c:v>
                </c:pt>
                <c:pt idx="852">
                  <c:v>0.55851599200000002</c:v>
                </c:pt>
                <c:pt idx="853">
                  <c:v>0.23344642902000001</c:v>
                </c:pt>
                <c:pt idx="854">
                  <c:v>1.5108622673999998</c:v>
                </c:pt>
                <c:pt idx="855">
                  <c:v>1.7121032836000001</c:v>
                </c:pt>
                <c:pt idx="856">
                  <c:v>1.9470794485999998</c:v>
                </c:pt>
                <c:pt idx="857">
                  <c:v>2.3298692995999999</c:v>
                </c:pt>
                <c:pt idx="858">
                  <c:v>1.4870910866</c:v>
                </c:pt>
                <c:pt idx="859">
                  <c:v>1.8882208662</c:v>
                </c:pt>
                <c:pt idx="860">
                  <c:v>2.3280588822000001</c:v>
                </c:pt>
                <c:pt idx="861">
                  <c:v>2.1517188896000001</c:v>
                </c:pt>
                <c:pt idx="862">
                  <c:v>2.7203634330000002</c:v>
                </c:pt>
                <c:pt idx="863">
                  <c:v>1.7800184012</c:v>
                </c:pt>
                <c:pt idx="864">
                  <c:v>2.0134065587999999</c:v>
                </c:pt>
                <c:pt idx="865">
                  <c:v>1.4282369523999998</c:v>
                </c:pt>
                <c:pt idx="866">
                  <c:v>1.3564741418000001</c:v>
                </c:pt>
                <c:pt idx="867">
                  <c:v>1.9957472048</c:v>
                </c:pt>
                <c:pt idx="868">
                  <c:v>0.89354551959999995</c:v>
                </c:pt>
                <c:pt idx="869">
                  <c:v>1.0443083622</c:v>
                </c:pt>
                <c:pt idx="870">
                  <c:v>1.8553975984</c:v>
                </c:pt>
                <c:pt idx="871">
                  <c:v>1.0320847086</c:v>
                </c:pt>
                <c:pt idx="872">
                  <c:v>0.90169462199999995</c:v>
                </c:pt>
                <c:pt idx="873">
                  <c:v>1.3580577009999999</c:v>
                </c:pt>
                <c:pt idx="874">
                  <c:v>0.71652495240000003</c:v>
                </c:pt>
                <c:pt idx="875">
                  <c:v>1.1916772281999999</c:v>
                </c:pt>
                <c:pt idx="876">
                  <c:v>0.46819529100000001</c:v>
                </c:pt>
                <c:pt idx="877">
                  <c:v>0.79122357499999996</c:v>
                </c:pt>
                <c:pt idx="878">
                  <c:v>6.6837318739999999E-2</c:v>
                </c:pt>
                <c:pt idx="879">
                  <c:v>-0.43842348840000001</c:v>
                </c:pt>
                <c:pt idx="880">
                  <c:v>8.5173243959999992E-2</c:v>
                </c:pt>
                <c:pt idx="881">
                  <c:v>-0.13191670884000001</c:v>
                </c:pt>
                <c:pt idx="882">
                  <c:v>0.40322532661999999</c:v>
                </c:pt>
                <c:pt idx="883">
                  <c:v>-5.9931043419999996E-2</c:v>
                </c:pt>
                <c:pt idx="884">
                  <c:v>0.50056484239999999</c:v>
                </c:pt>
                <c:pt idx="885">
                  <c:v>0.88766055100000008</c:v>
                </c:pt>
                <c:pt idx="886">
                  <c:v>1.5971084171999999</c:v>
                </c:pt>
                <c:pt idx="887">
                  <c:v>1.2389882833999999</c:v>
                </c:pt>
                <c:pt idx="888">
                  <c:v>1.1683597637999998</c:v>
                </c:pt>
                <c:pt idx="889">
                  <c:v>1.481206118</c:v>
                </c:pt>
                <c:pt idx="890">
                  <c:v>0.85030901559999994</c:v>
                </c:pt>
                <c:pt idx="891">
                  <c:v>1.2813218028</c:v>
                </c:pt>
                <c:pt idx="892">
                  <c:v>0.69320748799999998</c:v>
                </c:pt>
                <c:pt idx="893">
                  <c:v>1.6613982518000001</c:v>
                </c:pt>
                <c:pt idx="894">
                  <c:v>1.1187845748</c:v>
                </c:pt>
                <c:pt idx="895">
                  <c:v>1.7922420548</c:v>
                </c:pt>
                <c:pt idx="896">
                  <c:v>1.2093321340000001</c:v>
                </c:pt>
                <c:pt idx="897">
                  <c:v>1.2763398188000001</c:v>
                </c:pt>
                <c:pt idx="898">
                  <c:v>1.5301007324</c:v>
                </c:pt>
                <c:pt idx="899">
                  <c:v>1.3336103937999999</c:v>
                </c:pt>
                <c:pt idx="900">
                  <c:v>1.9024817954</c:v>
                </c:pt>
                <c:pt idx="901">
                  <c:v>1.3331566773999999</c:v>
                </c:pt>
                <c:pt idx="902">
                  <c:v>1.0445352204</c:v>
                </c:pt>
                <c:pt idx="903">
                  <c:v>1.5762819448000001</c:v>
                </c:pt>
                <c:pt idx="904">
                  <c:v>0.92025696060000006</c:v>
                </c:pt>
                <c:pt idx="905">
                  <c:v>1.3607755512000002</c:v>
                </c:pt>
                <c:pt idx="906">
                  <c:v>1.3625859686000001</c:v>
                </c:pt>
                <c:pt idx="907">
                  <c:v>1.411258173</c:v>
                </c:pt>
                <c:pt idx="908">
                  <c:v>1.905653362</c:v>
                </c:pt>
                <c:pt idx="909">
                  <c:v>1.6842619997999999</c:v>
                </c:pt>
                <c:pt idx="910">
                  <c:v>2.0321957556000001</c:v>
                </c:pt>
                <c:pt idx="911">
                  <c:v>1.4879985194000001</c:v>
                </c:pt>
                <c:pt idx="912">
                  <c:v>1.8782613464</c:v>
                </c:pt>
                <c:pt idx="913">
                  <c:v>1.6068410788</c:v>
                </c:pt>
                <c:pt idx="914">
                  <c:v>1.6190647324</c:v>
                </c:pt>
                <c:pt idx="915">
                  <c:v>1.9303275273999998</c:v>
                </c:pt>
                <c:pt idx="916">
                  <c:v>2.1467369056000001</c:v>
                </c:pt>
                <c:pt idx="917">
                  <c:v>1.7014631892000001</c:v>
                </c:pt>
                <c:pt idx="918">
                  <c:v>2.7056487874000004</c:v>
                </c:pt>
                <c:pt idx="919">
                  <c:v>1.7888436299999999</c:v>
                </c:pt>
                <c:pt idx="920">
                  <c:v>-4.2740618664000003</c:v>
                </c:pt>
                <c:pt idx="921">
                  <c:v>2.6812014801999999</c:v>
                </c:pt>
                <c:pt idx="922">
                  <c:v>2.6456603622000001</c:v>
                </c:pt>
                <c:pt idx="923">
                  <c:v>2.5619052043999999</c:v>
                </c:pt>
                <c:pt idx="924">
                  <c:v>2.3966501262</c:v>
                </c:pt>
                <c:pt idx="925">
                  <c:v>2.4885588346</c:v>
                </c:pt>
                <c:pt idx="926">
                  <c:v>2.2977266063999999</c:v>
                </c:pt>
                <c:pt idx="927">
                  <c:v>2.2390948821999999</c:v>
                </c:pt>
                <c:pt idx="928">
                  <c:v>2.2461141417999997</c:v>
                </c:pt>
                <c:pt idx="929">
                  <c:v>2.0973885748000001</c:v>
                </c:pt>
                <c:pt idx="930">
                  <c:v>2.063431016</c:v>
                </c:pt>
                <c:pt idx="931">
                  <c:v>-0.17832300015999999</c:v>
                </c:pt>
                <c:pt idx="932">
                  <c:v>1.1400647636000001</c:v>
                </c:pt>
                <c:pt idx="933">
                  <c:v>1.2527954961999999</c:v>
                </c:pt>
                <c:pt idx="934">
                  <c:v>1.2781502362000001</c:v>
                </c:pt>
                <c:pt idx="935">
                  <c:v>1.3050885354000001</c:v>
                </c:pt>
                <c:pt idx="936">
                  <c:v>1.3779811888</c:v>
                </c:pt>
                <c:pt idx="937">
                  <c:v>0.20265999200000001</c:v>
                </c:pt>
                <c:pt idx="938">
                  <c:v>3.2364925272000002</c:v>
                </c:pt>
                <c:pt idx="939">
                  <c:v>3.2342283934</c:v>
                </c:pt>
                <c:pt idx="940">
                  <c:v>3.2514295827999997</c:v>
                </c:pt>
                <c:pt idx="941">
                  <c:v>3.233774677</c:v>
                </c:pt>
                <c:pt idx="942">
                  <c:v>3.2403402202000002</c:v>
                </c:pt>
                <c:pt idx="943">
                  <c:v>3.2321911177999998</c:v>
                </c:pt>
                <c:pt idx="944">
                  <c:v>3.2032110947999999</c:v>
                </c:pt>
                <c:pt idx="945">
                  <c:v>3.2335478188</c:v>
                </c:pt>
                <c:pt idx="946">
                  <c:v>3.2165690393999999</c:v>
                </c:pt>
                <c:pt idx="947">
                  <c:v>3.2459983306</c:v>
                </c:pt>
                <c:pt idx="948">
                  <c:v>3.2181525986000001</c:v>
                </c:pt>
                <c:pt idx="949">
                  <c:v>3.2392059292000002</c:v>
                </c:pt>
                <c:pt idx="950">
                  <c:v>3.2598055433999997</c:v>
                </c:pt>
                <c:pt idx="951">
                  <c:v>3.2493923071999999</c:v>
                </c:pt>
                <c:pt idx="952">
                  <c:v>3.246452047</c:v>
                </c:pt>
                <c:pt idx="953">
                  <c:v>3.2403402202000002</c:v>
                </c:pt>
                <c:pt idx="954">
                  <c:v>3.2217778816</c:v>
                </c:pt>
                <c:pt idx="955">
                  <c:v>3.2389790710000002</c:v>
                </c:pt>
                <c:pt idx="956">
                  <c:v>3.2100034961999997</c:v>
                </c:pt>
                <c:pt idx="957">
                  <c:v>3.2143049056000002</c:v>
                </c:pt>
                <c:pt idx="958">
                  <c:v>3.2127213464</c:v>
                </c:pt>
                <c:pt idx="959">
                  <c:v>3.2355850944000002</c:v>
                </c:pt>
                <c:pt idx="960">
                  <c:v>3.2308299686000002</c:v>
                </c:pt>
                <c:pt idx="961">
                  <c:v>3.2267554174000002</c:v>
                </c:pt>
                <c:pt idx="962">
                  <c:v>3.2729366298000002</c:v>
                </c:pt>
                <c:pt idx="963">
                  <c:v>3.2351313779999997</c:v>
                </c:pt>
                <c:pt idx="964">
                  <c:v>3.2686352203999998</c:v>
                </c:pt>
                <c:pt idx="965">
                  <c:v>3.2373955118</c:v>
                </c:pt>
                <c:pt idx="966">
                  <c:v>3.2534668583999999</c:v>
                </c:pt>
                <c:pt idx="967">
                  <c:v>3.2349045197999997</c:v>
                </c:pt>
                <c:pt idx="968">
                  <c:v>3.2369417953999999</c:v>
                </c:pt>
                <c:pt idx="969">
                  <c:v>3.2353582362000002</c:v>
                </c:pt>
                <c:pt idx="970">
                  <c:v>3.2233614407999998</c:v>
                </c:pt>
                <c:pt idx="971">
                  <c:v>3.2611622443999999</c:v>
                </c:pt>
                <c:pt idx="972">
                  <c:v>3.2342283934</c:v>
                </c:pt>
                <c:pt idx="973">
                  <c:v>3.2627502518</c:v>
                </c:pt>
                <c:pt idx="974">
                  <c:v>3.266824803</c:v>
                </c:pt>
                <c:pt idx="975">
                  <c:v>3.2561847085999998</c:v>
                </c:pt>
                <c:pt idx="976">
                  <c:v>3.233774677</c:v>
                </c:pt>
                <c:pt idx="977">
                  <c:v>3.2165690393999999</c:v>
                </c:pt>
                <c:pt idx="978">
                  <c:v>3.2174764722</c:v>
                </c:pt>
                <c:pt idx="979">
                  <c:v>3.2147586219999997</c:v>
                </c:pt>
                <c:pt idx="980">
                  <c:v>3.2412432047999999</c:v>
                </c:pt>
                <c:pt idx="981">
                  <c:v>3.2448640395999999</c:v>
                </c:pt>
                <c:pt idx="982">
                  <c:v>3.2063826613999997</c:v>
                </c:pt>
                <c:pt idx="983">
                  <c:v>3.2267554174000002</c:v>
                </c:pt>
                <c:pt idx="984">
                  <c:v>3.2075125041999999</c:v>
                </c:pt>
                <c:pt idx="985">
                  <c:v>3.2276628501999998</c:v>
                </c:pt>
                <c:pt idx="986">
                  <c:v>3.2396596455999997</c:v>
                </c:pt>
                <c:pt idx="987">
                  <c:v>3.2306031104000001</c:v>
                </c:pt>
                <c:pt idx="988">
                  <c:v>3.1663132757999999</c:v>
                </c:pt>
                <c:pt idx="989">
                  <c:v>3.1051950077999999</c:v>
                </c:pt>
                <c:pt idx="990">
                  <c:v>3.274520189</c:v>
                </c:pt>
                <c:pt idx="991">
                  <c:v>3.2505265982</c:v>
                </c:pt>
                <c:pt idx="992">
                  <c:v>3.2208704487999995</c:v>
                </c:pt>
                <c:pt idx="993">
                  <c:v>3.242604354</c:v>
                </c:pt>
                <c:pt idx="994">
                  <c:v>3.233774677</c:v>
                </c:pt>
                <c:pt idx="995">
                  <c:v>3.2362656689999998</c:v>
                </c:pt>
                <c:pt idx="996">
                  <c:v>3.2600324015999997</c:v>
                </c:pt>
                <c:pt idx="997">
                  <c:v>3.2290195511999999</c:v>
                </c:pt>
                <c:pt idx="998">
                  <c:v>3.2220002916000001</c:v>
                </c:pt>
                <c:pt idx="999">
                  <c:v>3.233774677</c:v>
                </c:pt>
                <c:pt idx="1000">
                  <c:v>3.2441879132000002</c:v>
                </c:pt>
                <c:pt idx="1001">
                  <c:v>2.8969347319999996</c:v>
                </c:pt>
                <c:pt idx="1002">
                  <c:v>3.7874777165999998</c:v>
                </c:pt>
                <c:pt idx="1003">
                  <c:v>3.2577682678</c:v>
                </c:pt>
                <c:pt idx="1004">
                  <c:v>3.2274359919999998</c:v>
                </c:pt>
                <c:pt idx="1005">
                  <c:v>3.2586757006</c:v>
                </c:pt>
                <c:pt idx="1006">
                  <c:v>3.2654636537999999</c:v>
                </c:pt>
                <c:pt idx="1007">
                  <c:v>3.2475818897999997</c:v>
                </c:pt>
                <c:pt idx="1008">
                  <c:v>3.2430536222000002</c:v>
                </c:pt>
                <c:pt idx="1009">
                  <c:v>3.2181525986000001</c:v>
                </c:pt>
                <c:pt idx="1010">
                  <c:v>3.2122676299999999</c:v>
                </c:pt>
                <c:pt idx="1011">
                  <c:v>3.2385298028</c:v>
                </c:pt>
                <c:pt idx="1012">
                  <c:v>3.2118183618000002</c:v>
                </c:pt>
                <c:pt idx="1013">
                  <c:v>3.2265285592000001</c:v>
                </c:pt>
                <c:pt idx="1014">
                  <c:v>3.2385298028</c:v>
                </c:pt>
                <c:pt idx="1015">
                  <c:v>3.2179257404000001</c:v>
                </c:pt>
                <c:pt idx="1016">
                  <c:v>3.2654636537999999</c:v>
                </c:pt>
                <c:pt idx="1017">
                  <c:v>3.2281121183999999</c:v>
                </c:pt>
                <c:pt idx="1018">
                  <c:v>3.2514295827999997</c:v>
                </c:pt>
                <c:pt idx="1019">
                  <c:v>3.254147433</c:v>
                </c:pt>
                <c:pt idx="1020">
                  <c:v>3.2466789052</c:v>
                </c:pt>
                <c:pt idx="1021">
                  <c:v>3.2179257404000001</c:v>
                </c:pt>
                <c:pt idx="1022">
                  <c:v>3.2077393623999999</c:v>
                </c:pt>
                <c:pt idx="1023">
                  <c:v>3.2269822756000002</c:v>
                </c:pt>
                <c:pt idx="1024">
                  <c:v>3.2136287792</c:v>
                </c:pt>
                <c:pt idx="1025">
                  <c:v>3.2575414095999999</c:v>
                </c:pt>
                <c:pt idx="1026">
                  <c:v>3.2539205748</c:v>
                </c:pt>
                <c:pt idx="1027">
                  <c:v>3.2328672441999999</c:v>
                </c:pt>
                <c:pt idx="1028">
                  <c:v>3.242604354</c:v>
                </c:pt>
                <c:pt idx="1029">
                  <c:v>3.2448640395999999</c:v>
                </c:pt>
                <c:pt idx="1030">
                  <c:v>3.2505265982</c:v>
                </c:pt>
                <c:pt idx="1031">
                  <c:v>3.246452047</c:v>
                </c:pt>
                <c:pt idx="1032">
                  <c:v>3.2523370155999998</c:v>
                </c:pt>
                <c:pt idx="1033">
                  <c:v>3.2457714724</c:v>
                </c:pt>
                <c:pt idx="1034">
                  <c:v>3.2559578503999997</c:v>
                </c:pt>
                <c:pt idx="1035">
                  <c:v>3.2446416295999998</c:v>
                </c:pt>
                <c:pt idx="1036">
                  <c:v>3.2231345826000002</c:v>
                </c:pt>
                <c:pt idx="1037">
                  <c:v>3.2527862837999999</c:v>
                </c:pt>
                <c:pt idx="1038">
                  <c:v>3.2294732676</c:v>
                </c:pt>
                <c:pt idx="1039">
                  <c:v>3.2267554174000002</c:v>
                </c:pt>
                <c:pt idx="1040">
                  <c:v>3.2380760864</c:v>
                </c:pt>
                <c:pt idx="1041">
                  <c:v>3.2521101573999998</c:v>
                </c:pt>
                <c:pt idx="1042">
                  <c:v>3.2469013152000001</c:v>
                </c:pt>
                <c:pt idx="1043">
                  <c:v>3.1937052913999997</c:v>
                </c:pt>
                <c:pt idx="1044">
                  <c:v>3.2109109289999997</c:v>
                </c:pt>
                <c:pt idx="1045">
                  <c:v>3.2340015352</c:v>
                </c:pt>
                <c:pt idx="1046">
                  <c:v>3.2364925272000002</c:v>
                </c:pt>
                <c:pt idx="1047">
                  <c:v>3.2536937166</c:v>
                </c:pt>
                <c:pt idx="1048">
                  <c:v>3.2290195511999999</c:v>
                </c:pt>
                <c:pt idx="1049">
                  <c:v>3.241470063</c:v>
                </c:pt>
                <c:pt idx="1050">
                  <c:v>3.2140780474000001</c:v>
                </c:pt>
                <c:pt idx="1051">
                  <c:v>3.2292464094</c:v>
                </c:pt>
                <c:pt idx="1052">
                  <c:v>3.2278897084000002</c:v>
                </c:pt>
                <c:pt idx="1053">
                  <c:v>3.2369417953999999</c:v>
                </c:pt>
                <c:pt idx="1054">
                  <c:v>3.2340015352</c:v>
                </c:pt>
                <c:pt idx="1055">
                  <c:v>3.2505265982</c:v>
                </c:pt>
                <c:pt idx="1056">
                  <c:v>3.2369417953999999</c:v>
                </c:pt>
                <c:pt idx="1057">
                  <c:v>3.2942168186000003</c:v>
                </c:pt>
                <c:pt idx="1058">
                  <c:v>3.2367149371999999</c:v>
                </c:pt>
                <c:pt idx="1059">
                  <c:v>3.2428267640000001</c:v>
                </c:pt>
                <c:pt idx="1060">
                  <c:v>3.2324135277999999</c:v>
                </c:pt>
                <c:pt idx="1061">
                  <c:v>3.2213241652</c:v>
                </c:pt>
                <c:pt idx="1062">
                  <c:v>3.2656905119999999</c:v>
                </c:pt>
                <c:pt idx="1063">
                  <c:v>3.2405670784000002</c:v>
                </c:pt>
                <c:pt idx="1064">
                  <c:v>3.2401133619999998</c:v>
                </c:pt>
                <c:pt idx="1065">
                  <c:v>3.2398865037999998</c:v>
                </c:pt>
                <c:pt idx="1066">
                  <c:v>3.2177033304</c:v>
                </c:pt>
                <c:pt idx="1067">
                  <c:v>3.2287926929999999</c:v>
                </c:pt>
                <c:pt idx="1068">
                  <c:v>3.2192868896000002</c:v>
                </c:pt>
                <c:pt idx="1069">
                  <c:v>3.2213241652</c:v>
                </c:pt>
                <c:pt idx="1070">
                  <c:v>3.2398865037999998</c:v>
                </c:pt>
                <c:pt idx="1071">
                  <c:v>3.2265285592000001</c:v>
                </c:pt>
                <c:pt idx="1072">
                  <c:v>3.2170227557999995</c:v>
                </c:pt>
                <c:pt idx="1073">
                  <c:v>3.2061558031999997</c:v>
                </c:pt>
                <c:pt idx="1074">
                  <c:v>3.2507490082000001</c:v>
                </c:pt>
                <c:pt idx="1075">
                  <c:v>3.2285658347999999</c:v>
                </c:pt>
                <c:pt idx="1076">
                  <c:v>3.2609398343999998</c:v>
                </c:pt>
                <c:pt idx="1077">
                  <c:v>3.2371686535999999</c:v>
                </c:pt>
                <c:pt idx="1078">
                  <c:v>3.2118183618000002</c:v>
                </c:pt>
                <c:pt idx="1079">
                  <c:v>-0.45653211059999999</c:v>
                </c:pt>
                <c:pt idx="1080">
                  <c:v>3.2509758663999997</c:v>
                </c:pt>
                <c:pt idx="1081">
                  <c:v>3.2645606691999998</c:v>
                </c:pt>
                <c:pt idx="1082">
                  <c:v>3.2509758663999997</c:v>
                </c:pt>
                <c:pt idx="1083">
                  <c:v>3.2589025588</c:v>
                </c:pt>
                <c:pt idx="1084">
                  <c:v>3.2512027245999997</c:v>
                </c:pt>
                <c:pt idx="1085">
                  <c:v>3.242604354</c:v>
                </c:pt>
                <c:pt idx="1086">
                  <c:v>3.2075125041999999</c:v>
                </c:pt>
                <c:pt idx="1087">
                  <c:v>3.2217778816</c:v>
                </c:pt>
                <c:pt idx="1088">
                  <c:v>3.1952888505999999</c:v>
                </c:pt>
                <c:pt idx="1089">
                  <c:v>3.2396596455999997</c:v>
                </c:pt>
                <c:pt idx="1090">
                  <c:v>3.224945</c:v>
                </c:pt>
                <c:pt idx="1091">
                  <c:v>3.1617894564000002</c:v>
                </c:pt>
                <c:pt idx="1092">
                  <c:v>5.5008665299999997</c:v>
                </c:pt>
                <c:pt idx="1093">
                  <c:v>13.810059647999999</c:v>
                </c:pt>
                <c:pt idx="1094">
                  <c:v>16.956404954</c:v>
                </c:pt>
                <c:pt idx="1095">
                  <c:v>4.9059642620000004</c:v>
                </c:pt>
                <c:pt idx="1096">
                  <c:v>2.4364926536000002</c:v>
                </c:pt>
                <c:pt idx="1097">
                  <c:v>1.4164625670000002</c:v>
                </c:pt>
                <c:pt idx="1098">
                  <c:v>2.1829585981999999</c:v>
                </c:pt>
                <c:pt idx="1099">
                  <c:v>0.94266699219999994</c:v>
                </c:pt>
                <c:pt idx="1100">
                  <c:v>-10.18326426</c:v>
                </c:pt>
                <c:pt idx="1101">
                  <c:v>-18.296202793999999</c:v>
                </c:pt>
                <c:pt idx="1102">
                  <c:v>-16.927758546</c:v>
                </c:pt>
                <c:pt idx="1103">
                  <c:v>-18.383120622</c:v>
                </c:pt>
                <c:pt idx="1104">
                  <c:v>-17.608689002000002</c:v>
                </c:pt>
                <c:pt idx="1105">
                  <c:v>-19.006313442</c:v>
                </c:pt>
                <c:pt idx="1106">
                  <c:v>-18.473641491999999</c:v>
                </c:pt>
                <c:pt idx="1107">
                  <c:v>-18.940213190000001</c:v>
                </c:pt>
                <c:pt idx="1108">
                  <c:v>-19.278409836000002</c:v>
                </c:pt>
                <c:pt idx="1109">
                  <c:v>-18.887902358000002</c:v>
                </c:pt>
                <c:pt idx="1110">
                  <c:v>-20.247717097999999</c:v>
                </c:pt>
                <c:pt idx="1111">
                  <c:v>-19.790709030000002</c:v>
                </c:pt>
                <c:pt idx="1112">
                  <c:v>-21.428269378</c:v>
                </c:pt>
                <c:pt idx="1113">
                  <c:v>-21.938033098000002</c:v>
                </c:pt>
                <c:pt idx="1114">
                  <c:v>-22.066408150000001</c:v>
                </c:pt>
                <c:pt idx="1115">
                  <c:v>9.1576872679999983</c:v>
                </c:pt>
                <c:pt idx="1116">
                  <c:v>3.4508646297999999</c:v>
                </c:pt>
                <c:pt idx="1117">
                  <c:v>3.1934784331999997</c:v>
                </c:pt>
                <c:pt idx="1118">
                  <c:v>2.3305543223999998</c:v>
                </c:pt>
                <c:pt idx="1119">
                  <c:v>2.1641694013999997</c:v>
                </c:pt>
                <c:pt idx="1120">
                  <c:v>2.4638846692</c:v>
                </c:pt>
                <c:pt idx="1121">
                  <c:v>10.739333741999999</c:v>
                </c:pt>
                <c:pt idx="1122">
                  <c:v>10.60940182</c:v>
                </c:pt>
                <c:pt idx="1123">
                  <c:v>2.8783679452000004</c:v>
                </c:pt>
                <c:pt idx="1124">
                  <c:v>2.9723139291999998</c:v>
                </c:pt>
                <c:pt idx="1125">
                  <c:v>2.8220048029999996</c:v>
                </c:pt>
                <c:pt idx="1126">
                  <c:v>2.4120453463999998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6F-2949-844E-DBBA73398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788752"/>
        <c:axId val="1557790400"/>
      </c:scatterChart>
      <c:valAx>
        <c:axId val="1557788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790400"/>
        <c:crosses val="autoZero"/>
        <c:crossBetween val="midCat"/>
      </c:valAx>
      <c:valAx>
        <c:axId val="155779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'MsPotato_prong_202291413175 (2)'!$B$4:$B$1188</c:f>
              <c:numCache>
                <c:formatCode>h:mm:ss</c:formatCode>
                <c:ptCount val="1185"/>
                <c:pt idx="0">
                  <c:v>0.55413194444444447</c:v>
                </c:pt>
                <c:pt idx="1">
                  <c:v>0.55413194444444447</c:v>
                </c:pt>
                <c:pt idx="2">
                  <c:v>0.55413194444444447</c:v>
                </c:pt>
                <c:pt idx="3">
                  <c:v>0.55413194444444447</c:v>
                </c:pt>
                <c:pt idx="4">
                  <c:v>0.55414351851851851</c:v>
                </c:pt>
                <c:pt idx="5">
                  <c:v>0.55414351851851851</c:v>
                </c:pt>
                <c:pt idx="6">
                  <c:v>0.55414351851851851</c:v>
                </c:pt>
                <c:pt idx="7">
                  <c:v>0.55415509259259255</c:v>
                </c:pt>
                <c:pt idx="8">
                  <c:v>0.55415509259259255</c:v>
                </c:pt>
                <c:pt idx="9">
                  <c:v>0.55415509259259255</c:v>
                </c:pt>
                <c:pt idx="10">
                  <c:v>0.55415509259259255</c:v>
                </c:pt>
                <c:pt idx="11">
                  <c:v>0.5541666666666667</c:v>
                </c:pt>
                <c:pt idx="12">
                  <c:v>0.5541666666666667</c:v>
                </c:pt>
                <c:pt idx="13">
                  <c:v>0.5541666666666667</c:v>
                </c:pt>
                <c:pt idx="14">
                  <c:v>0.5541666666666667</c:v>
                </c:pt>
                <c:pt idx="15">
                  <c:v>0.55417824074074074</c:v>
                </c:pt>
                <c:pt idx="16">
                  <c:v>0.55417824074074074</c:v>
                </c:pt>
                <c:pt idx="17">
                  <c:v>0.55417824074074074</c:v>
                </c:pt>
                <c:pt idx="18">
                  <c:v>0.55417824074074074</c:v>
                </c:pt>
                <c:pt idx="19">
                  <c:v>0.55418981481481489</c:v>
                </c:pt>
                <c:pt idx="20">
                  <c:v>0.55418981481481489</c:v>
                </c:pt>
                <c:pt idx="21">
                  <c:v>0.55418981481481489</c:v>
                </c:pt>
                <c:pt idx="22">
                  <c:v>0.55420138888888892</c:v>
                </c:pt>
                <c:pt idx="23">
                  <c:v>0.55420138888888892</c:v>
                </c:pt>
                <c:pt idx="24">
                  <c:v>0.55420138888888892</c:v>
                </c:pt>
                <c:pt idx="25">
                  <c:v>0.55420138888888892</c:v>
                </c:pt>
                <c:pt idx="26">
                  <c:v>0.55421296296296296</c:v>
                </c:pt>
                <c:pt idx="27">
                  <c:v>0.55421296296296296</c:v>
                </c:pt>
                <c:pt idx="28">
                  <c:v>0.55421296296296296</c:v>
                </c:pt>
                <c:pt idx="29">
                  <c:v>0.55421296296296296</c:v>
                </c:pt>
                <c:pt idx="30">
                  <c:v>0.554224537037037</c:v>
                </c:pt>
                <c:pt idx="31">
                  <c:v>0.554224537037037</c:v>
                </c:pt>
                <c:pt idx="32">
                  <c:v>0.554224537037037</c:v>
                </c:pt>
                <c:pt idx="33">
                  <c:v>0.554224537037037</c:v>
                </c:pt>
                <c:pt idx="34">
                  <c:v>0.55423611111111104</c:v>
                </c:pt>
                <c:pt idx="35">
                  <c:v>0.55423611111111104</c:v>
                </c:pt>
                <c:pt idx="36">
                  <c:v>0.55423611111111104</c:v>
                </c:pt>
                <c:pt idx="37">
                  <c:v>0.55424768518518519</c:v>
                </c:pt>
                <c:pt idx="38">
                  <c:v>0.55424768518518519</c:v>
                </c:pt>
                <c:pt idx="39">
                  <c:v>0.55424768518518519</c:v>
                </c:pt>
                <c:pt idx="40">
                  <c:v>0.55424768518518519</c:v>
                </c:pt>
                <c:pt idx="41">
                  <c:v>0.55425925925925923</c:v>
                </c:pt>
                <c:pt idx="42">
                  <c:v>0.55425925925925923</c:v>
                </c:pt>
                <c:pt idx="43">
                  <c:v>0.55425925925925923</c:v>
                </c:pt>
                <c:pt idx="44">
                  <c:v>0.55425925925925923</c:v>
                </c:pt>
                <c:pt idx="45">
                  <c:v>0.55427083333333338</c:v>
                </c:pt>
                <c:pt idx="46">
                  <c:v>0.55427083333333338</c:v>
                </c:pt>
                <c:pt idx="47">
                  <c:v>0.55427083333333338</c:v>
                </c:pt>
                <c:pt idx="48">
                  <c:v>0.55427083333333338</c:v>
                </c:pt>
                <c:pt idx="49">
                  <c:v>0.55428240740740742</c:v>
                </c:pt>
                <c:pt idx="50">
                  <c:v>0.55428240740740742</c:v>
                </c:pt>
                <c:pt idx="51">
                  <c:v>0.55428240740740742</c:v>
                </c:pt>
                <c:pt idx="52">
                  <c:v>0.55429398148148146</c:v>
                </c:pt>
                <c:pt idx="53">
                  <c:v>0.55429398148148146</c:v>
                </c:pt>
                <c:pt idx="54">
                  <c:v>0.55429398148148146</c:v>
                </c:pt>
                <c:pt idx="55">
                  <c:v>0.55429398148148146</c:v>
                </c:pt>
                <c:pt idx="56">
                  <c:v>0.5543055555555555</c:v>
                </c:pt>
                <c:pt idx="57">
                  <c:v>0.5543055555555555</c:v>
                </c:pt>
                <c:pt idx="58">
                  <c:v>0.5543055555555555</c:v>
                </c:pt>
                <c:pt idx="59">
                  <c:v>0.5543055555555555</c:v>
                </c:pt>
                <c:pt idx="60">
                  <c:v>0.55431712962962965</c:v>
                </c:pt>
                <c:pt idx="61">
                  <c:v>0.55431712962962965</c:v>
                </c:pt>
                <c:pt idx="62">
                  <c:v>0.55431712962962965</c:v>
                </c:pt>
                <c:pt idx="63">
                  <c:v>0.55431712962962965</c:v>
                </c:pt>
                <c:pt idx="64">
                  <c:v>0.55432870370370368</c:v>
                </c:pt>
                <c:pt idx="65">
                  <c:v>0.55432870370370368</c:v>
                </c:pt>
                <c:pt idx="66">
                  <c:v>0.55432870370370368</c:v>
                </c:pt>
                <c:pt idx="67">
                  <c:v>0.55434027777777783</c:v>
                </c:pt>
                <c:pt idx="68">
                  <c:v>0.55434027777777783</c:v>
                </c:pt>
                <c:pt idx="69">
                  <c:v>0.55434027777777783</c:v>
                </c:pt>
                <c:pt idx="70">
                  <c:v>0.55434027777777783</c:v>
                </c:pt>
                <c:pt idx="71">
                  <c:v>0.55435185185185187</c:v>
                </c:pt>
                <c:pt idx="72">
                  <c:v>0.55435185185185187</c:v>
                </c:pt>
                <c:pt idx="73">
                  <c:v>0.55435185185185187</c:v>
                </c:pt>
                <c:pt idx="74">
                  <c:v>0.55435185185185187</c:v>
                </c:pt>
                <c:pt idx="75">
                  <c:v>0.55436342592592591</c:v>
                </c:pt>
                <c:pt idx="76">
                  <c:v>0.55436342592592591</c:v>
                </c:pt>
                <c:pt idx="77">
                  <c:v>0.55436342592592591</c:v>
                </c:pt>
                <c:pt idx="78">
                  <c:v>0.55436342592592591</c:v>
                </c:pt>
                <c:pt idx="79">
                  <c:v>0.55437499999999995</c:v>
                </c:pt>
                <c:pt idx="80">
                  <c:v>0.55437499999999995</c:v>
                </c:pt>
                <c:pt idx="81">
                  <c:v>0.55437499999999995</c:v>
                </c:pt>
                <c:pt idx="82">
                  <c:v>0.5543865740740741</c:v>
                </c:pt>
                <c:pt idx="83">
                  <c:v>0.5543865740740741</c:v>
                </c:pt>
                <c:pt idx="84">
                  <c:v>0.5543865740740741</c:v>
                </c:pt>
                <c:pt idx="85">
                  <c:v>0.5543865740740741</c:v>
                </c:pt>
                <c:pt idx="86">
                  <c:v>0.55439814814814814</c:v>
                </c:pt>
                <c:pt idx="87">
                  <c:v>0.55439814814814814</c:v>
                </c:pt>
                <c:pt idx="88">
                  <c:v>0.55439814814814814</c:v>
                </c:pt>
                <c:pt idx="89">
                  <c:v>0.55439814814814814</c:v>
                </c:pt>
                <c:pt idx="90">
                  <c:v>0.55440972222222229</c:v>
                </c:pt>
                <c:pt idx="91">
                  <c:v>0.55440972222222229</c:v>
                </c:pt>
                <c:pt idx="92">
                  <c:v>0.55440972222222229</c:v>
                </c:pt>
                <c:pt idx="93">
                  <c:v>0.55442129629629633</c:v>
                </c:pt>
                <c:pt idx="94">
                  <c:v>0.55442129629629633</c:v>
                </c:pt>
                <c:pt idx="95">
                  <c:v>0.55442129629629633</c:v>
                </c:pt>
                <c:pt idx="96">
                  <c:v>0.55442129629629633</c:v>
                </c:pt>
                <c:pt idx="97">
                  <c:v>0.55443287037037037</c:v>
                </c:pt>
                <c:pt idx="98">
                  <c:v>0.55443287037037037</c:v>
                </c:pt>
                <c:pt idx="99">
                  <c:v>0.55443287037037037</c:v>
                </c:pt>
                <c:pt idx="100">
                  <c:v>0.55443287037037037</c:v>
                </c:pt>
                <c:pt idx="101">
                  <c:v>0.55444444444444441</c:v>
                </c:pt>
                <c:pt idx="102">
                  <c:v>0.55444444444444441</c:v>
                </c:pt>
                <c:pt idx="103">
                  <c:v>0.55444444444444441</c:v>
                </c:pt>
                <c:pt idx="104">
                  <c:v>0.55444444444444441</c:v>
                </c:pt>
                <c:pt idx="105">
                  <c:v>0.55445601851851845</c:v>
                </c:pt>
                <c:pt idx="106">
                  <c:v>0.55445601851851845</c:v>
                </c:pt>
                <c:pt idx="107">
                  <c:v>0.55445601851851845</c:v>
                </c:pt>
                <c:pt idx="108">
                  <c:v>0.5544675925925926</c:v>
                </c:pt>
                <c:pt idx="109">
                  <c:v>0.5544675925925926</c:v>
                </c:pt>
                <c:pt idx="110">
                  <c:v>0.5544675925925926</c:v>
                </c:pt>
                <c:pt idx="111">
                  <c:v>0.5544675925925926</c:v>
                </c:pt>
                <c:pt idx="112">
                  <c:v>0.55447916666666663</c:v>
                </c:pt>
                <c:pt idx="113">
                  <c:v>0.55447916666666663</c:v>
                </c:pt>
                <c:pt idx="114">
                  <c:v>0.55447916666666663</c:v>
                </c:pt>
                <c:pt idx="115">
                  <c:v>0.55447916666666663</c:v>
                </c:pt>
                <c:pt idx="116">
                  <c:v>0.55449074074074078</c:v>
                </c:pt>
                <c:pt idx="117">
                  <c:v>0.55449074074074078</c:v>
                </c:pt>
                <c:pt idx="118">
                  <c:v>0.55449074074074078</c:v>
                </c:pt>
                <c:pt idx="119">
                  <c:v>0.55449074074074078</c:v>
                </c:pt>
                <c:pt idx="120">
                  <c:v>0.55450231481481482</c:v>
                </c:pt>
                <c:pt idx="121">
                  <c:v>0.55450231481481482</c:v>
                </c:pt>
                <c:pt idx="122">
                  <c:v>0.55450231481481482</c:v>
                </c:pt>
                <c:pt idx="123">
                  <c:v>0.55451388888888886</c:v>
                </c:pt>
                <c:pt idx="124">
                  <c:v>0.55451388888888886</c:v>
                </c:pt>
                <c:pt idx="125">
                  <c:v>0.55451388888888886</c:v>
                </c:pt>
                <c:pt idx="126">
                  <c:v>0.55451388888888886</c:v>
                </c:pt>
                <c:pt idx="127">
                  <c:v>0.5545254629629629</c:v>
                </c:pt>
                <c:pt idx="128">
                  <c:v>0.5545254629629629</c:v>
                </c:pt>
                <c:pt idx="129">
                  <c:v>0.5545254629629629</c:v>
                </c:pt>
                <c:pt idx="130">
                  <c:v>0.5545254629629629</c:v>
                </c:pt>
                <c:pt idx="131">
                  <c:v>0.55453703703703705</c:v>
                </c:pt>
                <c:pt idx="132">
                  <c:v>0.55453703703703705</c:v>
                </c:pt>
                <c:pt idx="133">
                  <c:v>0.55453703703703705</c:v>
                </c:pt>
                <c:pt idx="134">
                  <c:v>0.55453703703703705</c:v>
                </c:pt>
                <c:pt idx="135">
                  <c:v>0.55454861111111109</c:v>
                </c:pt>
                <c:pt idx="136">
                  <c:v>0.55454861111111109</c:v>
                </c:pt>
                <c:pt idx="137">
                  <c:v>0.55454861111111109</c:v>
                </c:pt>
                <c:pt idx="138">
                  <c:v>0.55456018518518524</c:v>
                </c:pt>
                <c:pt idx="139">
                  <c:v>0.55456018518518524</c:v>
                </c:pt>
                <c:pt idx="140">
                  <c:v>0.55456018518518524</c:v>
                </c:pt>
                <c:pt idx="141">
                  <c:v>0.55456018518518524</c:v>
                </c:pt>
                <c:pt idx="142">
                  <c:v>0.55457175925925928</c:v>
                </c:pt>
                <c:pt idx="143">
                  <c:v>0.55457175925925928</c:v>
                </c:pt>
                <c:pt idx="144">
                  <c:v>0.55457175925925928</c:v>
                </c:pt>
                <c:pt idx="145">
                  <c:v>0.55457175925925928</c:v>
                </c:pt>
                <c:pt idx="146">
                  <c:v>0.55458333333333332</c:v>
                </c:pt>
                <c:pt idx="147">
                  <c:v>0.55458333333333332</c:v>
                </c:pt>
                <c:pt idx="148">
                  <c:v>0.55458333333333332</c:v>
                </c:pt>
                <c:pt idx="149">
                  <c:v>0.55458333333333332</c:v>
                </c:pt>
                <c:pt idx="150">
                  <c:v>0.55459490740740736</c:v>
                </c:pt>
                <c:pt idx="151">
                  <c:v>0.55459490740740736</c:v>
                </c:pt>
                <c:pt idx="152">
                  <c:v>0.55459490740740736</c:v>
                </c:pt>
                <c:pt idx="153">
                  <c:v>0.55460648148148151</c:v>
                </c:pt>
                <c:pt idx="154">
                  <c:v>0.55460648148148151</c:v>
                </c:pt>
                <c:pt idx="155">
                  <c:v>0.55460648148148151</c:v>
                </c:pt>
                <c:pt idx="156">
                  <c:v>0.55460648148148151</c:v>
                </c:pt>
                <c:pt idx="157">
                  <c:v>0.55461805555555554</c:v>
                </c:pt>
                <c:pt idx="158">
                  <c:v>0.55461805555555554</c:v>
                </c:pt>
                <c:pt idx="159">
                  <c:v>0.55461805555555554</c:v>
                </c:pt>
                <c:pt idx="160">
                  <c:v>0.55461805555555554</c:v>
                </c:pt>
                <c:pt idx="161">
                  <c:v>0.55462962962962969</c:v>
                </c:pt>
                <c:pt idx="162">
                  <c:v>0.55462962962962969</c:v>
                </c:pt>
                <c:pt idx="163">
                  <c:v>0.55462962962962969</c:v>
                </c:pt>
                <c:pt idx="164">
                  <c:v>0.55464120370370373</c:v>
                </c:pt>
                <c:pt idx="165">
                  <c:v>0.55464120370370373</c:v>
                </c:pt>
                <c:pt idx="166">
                  <c:v>0.55464120370370373</c:v>
                </c:pt>
                <c:pt idx="167">
                  <c:v>0.55464120370370373</c:v>
                </c:pt>
                <c:pt idx="168">
                  <c:v>0.55465277777777777</c:v>
                </c:pt>
                <c:pt idx="169">
                  <c:v>0.55465277777777777</c:v>
                </c:pt>
                <c:pt idx="170">
                  <c:v>0.55465277777777777</c:v>
                </c:pt>
                <c:pt idx="171">
                  <c:v>0.55465277777777777</c:v>
                </c:pt>
                <c:pt idx="172">
                  <c:v>0.55466435185185181</c:v>
                </c:pt>
                <c:pt idx="173">
                  <c:v>0.55466435185185181</c:v>
                </c:pt>
                <c:pt idx="174">
                  <c:v>0.55466435185185181</c:v>
                </c:pt>
                <c:pt idx="175">
                  <c:v>0.55466435185185181</c:v>
                </c:pt>
                <c:pt idx="176">
                  <c:v>0.55467592592592596</c:v>
                </c:pt>
                <c:pt idx="177">
                  <c:v>0.55467592592592596</c:v>
                </c:pt>
                <c:pt idx="178">
                  <c:v>0.55467592592592596</c:v>
                </c:pt>
                <c:pt idx="179">
                  <c:v>0.5546875</c:v>
                </c:pt>
                <c:pt idx="180">
                  <c:v>0.5546875</c:v>
                </c:pt>
                <c:pt idx="181">
                  <c:v>0.5546875</c:v>
                </c:pt>
                <c:pt idx="182">
                  <c:v>0.5546875</c:v>
                </c:pt>
                <c:pt idx="183">
                  <c:v>0.55469907407407404</c:v>
                </c:pt>
                <c:pt idx="184">
                  <c:v>0.55469907407407404</c:v>
                </c:pt>
                <c:pt idx="185">
                  <c:v>0.55469907407407404</c:v>
                </c:pt>
                <c:pt idx="186">
                  <c:v>0.55469907407407404</c:v>
                </c:pt>
                <c:pt idx="187">
                  <c:v>0.55471064814814819</c:v>
                </c:pt>
                <c:pt idx="188">
                  <c:v>0.55471064814814819</c:v>
                </c:pt>
                <c:pt idx="189">
                  <c:v>0.55471064814814819</c:v>
                </c:pt>
                <c:pt idx="190">
                  <c:v>0.55471064814814819</c:v>
                </c:pt>
                <c:pt idx="191">
                  <c:v>0.55472222222222223</c:v>
                </c:pt>
                <c:pt idx="192">
                  <c:v>0.55472222222222223</c:v>
                </c:pt>
                <c:pt idx="193">
                  <c:v>0.55472222222222223</c:v>
                </c:pt>
                <c:pt idx="194">
                  <c:v>0.55473379629629627</c:v>
                </c:pt>
                <c:pt idx="195">
                  <c:v>0.55473379629629627</c:v>
                </c:pt>
                <c:pt idx="196">
                  <c:v>0.55473379629629627</c:v>
                </c:pt>
                <c:pt idx="197">
                  <c:v>0.55473379629629627</c:v>
                </c:pt>
                <c:pt idx="198">
                  <c:v>0.55474537037037031</c:v>
                </c:pt>
                <c:pt idx="199">
                  <c:v>0.55474537037037031</c:v>
                </c:pt>
                <c:pt idx="200">
                  <c:v>0.55474537037037031</c:v>
                </c:pt>
                <c:pt idx="201">
                  <c:v>0.55474537037037031</c:v>
                </c:pt>
                <c:pt idx="202">
                  <c:v>0.55475694444444446</c:v>
                </c:pt>
                <c:pt idx="203">
                  <c:v>0.55475694444444446</c:v>
                </c:pt>
                <c:pt idx="204">
                  <c:v>0.55475694444444446</c:v>
                </c:pt>
                <c:pt idx="205">
                  <c:v>0.55475694444444446</c:v>
                </c:pt>
                <c:pt idx="206">
                  <c:v>0.55476851851851849</c:v>
                </c:pt>
                <c:pt idx="207">
                  <c:v>0.55476851851851849</c:v>
                </c:pt>
                <c:pt idx="208">
                  <c:v>0.55476851851851849</c:v>
                </c:pt>
                <c:pt idx="209">
                  <c:v>0.55478009259259264</c:v>
                </c:pt>
                <c:pt idx="210">
                  <c:v>0.55478009259259264</c:v>
                </c:pt>
                <c:pt idx="211">
                  <c:v>0.55478009259259264</c:v>
                </c:pt>
                <c:pt idx="212">
                  <c:v>0.55478009259259264</c:v>
                </c:pt>
                <c:pt idx="213">
                  <c:v>0.55479166666666668</c:v>
                </c:pt>
                <c:pt idx="214">
                  <c:v>0.55479166666666668</c:v>
                </c:pt>
                <c:pt idx="215">
                  <c:v>0.55479166666666668</c:v>
                </c:pt>
                <c:pt idx="216">
                  <c:v>0.55479166666666668</c:v>
                </c:pt>
                <c:pt idx="217">
                  <c:v>0.55480324074074072</c:v>
                </c:pt>
                <c:pt idx="218">
                  <c:v>0.55480324074074072</c:v>
                </c:pt>
                <c:pt idx="219">
                  <c:v>0.55480324074074072</c:v>
                </c:pt>
                <c:pt idx="220">
                  <c:v>0.55480324074074072</c:v>
                </c:pt>
                <c:pt idx="221">
                  <c:v>0.55481481481481476</c:v>
                </c:pt>
                <c:pt idx="222">
                  <c:v>0.55481481481481476</c:v>
                </c:pt>
                <c:pt idx="223">
                  <c:v>0.55481481481481476</c:v>
                </c:pt>
                <c:pt idx="224">
                  <c:v>0.55482638888888891</c:v>
                </c:pt>
                <c:pt idx="225">
                  <c:v>0.55482638888888891</c:v>
                </c:pt>
                <c:pt idx="226">
                  <c:v>0.55482638888888891</c:v>
                </c:pt>
                <c:pt idx="227">
                  <c:v>0.55482638888888891</c:v>
                </c:pt>
                <c:pt idx="228">
                  <c:v>0.55483796296296295</c:v>
                </c:pt>
                <c:pt idx="229">
                  <c:v>0.55483796296296295</c:v>
                </c:pt>
                <c:pt idx="230">
                  <c:v>0.55483796296296295</c:v>
                </c:pt>
                <c:pt idx="231">
                  <c:v>0.55483796296296295</c:v>
                </c:pt>
                <c:pt idx="232">
                  <c:v>0.5548495370370371</c:v>
                </c:pt>
                <c:pt idx="233">
                  <c:v>0.5548495370370371</c:v>
                </c:pt>
                <c:pt idx="234">
                  <c:v>0.5548495370370371</c:v>
                </c:pt>
                <c:pt idx="235">
                  <c:v>0.55486111111111114</c:v>
                </c:pt>
                <c:pt idx="236">
                  <c:v>0.55486111111111114</c:v>
                </c:pt>
                <c:pt idx="237">
                  <c:v>0.55486111111111114</c:v>
                </c:pt>
                <c:pt idx="238">
                  <c:v>0.55486111111111114</c:v>
                </c:pt>
                <c:pt idx="239">
                  <c:v>0.55487268518518518</c:v>
                </c:pt>
                <c:pt idx="240">
                  <c:v>0.55487268518518518</c:v>
                </c:pt>
                <c:pt idx="241">
                  <c:v>0.55487268518518518</c:v>
                </c:pt>
                <c:pt idx="242">
                  <c:v>0.55487268518518518</c:v>
                </c:pt>
                <c:pt idx="243">
                  <c:v>0.55488425925925922</c:v>
                </c:pt>
                <c:pt idx="244">
                  <c:v>0.55488425925925922</c:v>
                </c:pt>
                <c:pt idx="245">
                  <c:v>0.55488425925925922</c:v>
                </c:pt>
                <c:pt idx="246">
                  <c:v>0.55488425925925922</c:v>
                </c:pt>
                <c:pt idx="247">
                  <c:v>0.55489583333333337</c:v>
                </c:pt>
                <c:pt idx="248">
                  <c:v>0.55489583333333337</c:v>
                </c:pt>
                <c:pt idx="249">
                  <c:v>0.55489583333333337</c:v>
                </c:pt>
                <c:pt idx="250">
                  <c:v>0.5549074074074074</c:v>
                </c:pt>
                <c:pt idx="251">
                  <c:v>0.5549074074074074</c:v>
                </c:pt>
                <c:pt idx="252">
                  <c:v>0.5549074074074074</c:v>
                </c:pt>
                <c:pt idx="253">
                  <c:v>0.5549074074074074</c:v>
                </c:pt>
                <c:pt idx="254">
                  <c:v>0.55491898148148155</c:v>
                </c:pt>
                <c:pt idx="255">
                  <c:v>0.55491898148148155</c:v>
                </c:pt>
                <c:pt idx="256">
                  <c:v>0.55491898148148155</c:v>
                </c:pt>
                <c:pt idx="257">
                  <c:v>0.55491898148148155</c:v>
                </c:pt>
                <c:pt idx="258">
                  <c:v>0.55493055555555559</c:v>
                </c:pt>
                <c:pt idx="259">
                  <c:v>0.55493055555555559</c:v>
                </c:pt>
                <c:pt idx="260">
                  <c:v>0.55493055555555559</c:v>
                </c:pt>
                <c:pt idx="261">
                  <c:v>0.55493055555555559</c:v>
                </c:pt>
                <c:pt idx="262">
                  <c:v>0.55494212962962963</c:v>
                </c:pt>
                <c:pt idx="263">
                  <c:v>0.55494212962962963</c:v>
                </c:pt>
                <c:pt idx="264">
                  <c:v>0.55494212962962963</c:v>
                </c:pt>
                <c:pt idx="265">
                  <c:v>0.55495370370370367</c:v>
                </c:pt>
                <c:pt idx="266">
                  <c:v>0.55495370370370367</c:v>
                </c:pt>
                <c:pt idx="267">
                  <c:v>0.55495370370370367</c:v>
                </c:pt>
                <c:pt idx="268">
                  <c:v>0.55495370370370367</c:v>
                </c:pt>
                <c:pt idx="269">
                  <c:v>0.55496527777777771</c:v>
                </c:pt>
                <c:pt idx="270">
                  <c:v>0.55496527777777771</c:v>
                </c:pt>
                <c:pt idx="271">
                  <c:v>0.55496527777777771</c:v>
                </c:pt>
                <c:pt idx="272">
                  <c:v>0.55496527777777771</c:v>
                </c:pt>
                <c:pt idx="273">
                  <c:v>0.55497685185185186</c:v>
                </c:pt>
                <c:pt idx="274">
                  <c:v>0.55497685185185186</c:v>
                </c:pt>
                <c:pt idx="275">
                  <c:v>0.55497685185185186</c:v>
                </c:pt>
                <c:pt idx="276">
                  <c:v>0.55497685185185186</c:v>
                </c:pt>
                <c:pt idx="277">
                  <c:v>0.5549884259259259</c:v>
                </c:pt>
                <c:pt idx="278">
                  <c:v>0.5549884259259259</c:v>
                </c:pt>
                <c:pt idx="279">
                  <c:v>0.5549884259259259</c:v>
                </c:pt>
                <c:pt idx="280">
                  <c:v>0.55500000000000005</c:v>
                </c:pt>
                <c:pt idx="281">
                  <c:v>0.55500000000000005</c:v>
                </c:pt>
                <c:pt idx="282">
                  <c:v>0.55500000000000005</c:v>
                </c:pt>
                <c:pt idx="283">
                  <c:v>0.55500000000000005</c:v>
                </c:pt>
                <c:pt idx="284">
                  <c:v>0.55501157407407409</c:v>
                </c:pt>
                <c:pt idx="285">
                  <c:v>0.55501157407407409</c:v>
                </c:pt>
                <c:pt idx="286">
                  <c:v>0.55501157407407409</c:v>
                </c:pt>
                <c:pt idx="287">
                  <c:v>0.55501157407407409</c:v>
                </c:pt>
                <c:pt idx="288">
                  <c:v>0.55502314814814813</c:v>
                </c:pt>
                <c:pt idx="289">
                  <c:v>0.55502314814814813</c:v>
                </c:pt>
                <c:pt idx="290">
                  <c:v>0.55502314814814813</c:v>
                </c:pt>
                <c:pt idx="291">
                  <c:v>0.55502314814814813</c:v>
                </c:pt>
                <c:pt idx="292">
                  <c:v>0.55503472222222217</c:v>
                </c:pt>
                <c:pt idx="293">
                  <c:v>0.55503472222222217</c:v>
                </c:pt>
                <c:pt idx="294">
                  <c:v>0.55503472222222217</c:v>
                </c:pt>
                <c:pt idx="295">
                  <c:v>0.55504629629629632</c:v>
                </c:pt>
                <c:pt idx="296">
                  <c:v>0.55504629629629632</c:v>
                </c:pt>
                <c:pt idx="297">
                  <c:v>0.55504629629629632</c:v>
                </c:pt>
                <c:pt idx="298">
                  <c:v>0.55504629629629632</c:v>
                </c:pt>
                <c:pt idx="299">
                  <c:v>0.55505787037037035</c:v>
                </c:pt>
                <c:pt idx="300">
                  <c:v>0.55505787037037035</c:v>
                </c:pt>
                <c:pt idx="301">
                  <c:v>0.55505787037037035</c:v>
                </c:pt>
                <c:pt idx="302">
                  <c:v>0.55505787037037035</c:v>
                </c:pt>
                <c:pt idx="303">
                  <c:v>0.5550694444444445</c:v>
                </c:pt>
                <c:pt idx="304">
                  <c:v>0.5550694444444445</c:v>
                </c:pt>
                <c:pt idx="305">
                  <c:v>0.5550694444444445</c:v>
                </c:pt>
                <c:pt idx="306">
                  <c:v>0.55508101851851854</c:v>
                </c:pt>
                <c:pt idx="307">
                  <c:v>0.55508101851851854</c:v>
                </c:pt>
                <c:pt idx="308">
                  <c:v>0.55508101851851854</c:v>
                </c:pt>
                <c:pt idx="309">
                  <c:v>0.55508101851851854</c:v>
                </c:pt>
                <c:pt idx="310">
                  <c:v>0.55509259259259258</c:v>
                </c:pt>
                <c:pt idx="311">
                  <c:v>0.55509259259259258</c:v>
                </c:pt>
                <c:pt idx="312">
                  <c:v>0.55509259259259258</c:v>
                </c:pt>
                <c:pt idx="313">
                  <c:v>0.55509259259259258</c:v>
                </c:pt>
                <c:pt idx="314">
                  <c:v>0.55510416666666662</c:v>
                </c:pt>
                <c:pt idx="315">
                  <c:v>0.55510416666666662</c:v>
                </c:pt>
                <c:pt idx="316">
                  <c:v>0.55510416666666662</c:v>
                </c:pt>
                <c:pt idx="317">
                  <c:v>0.55511574074074077</c:v>
                </c:pt>
                <c:pt idx="318">
                  <c:v>0.55511574074074077</c:v>
                </c:pt>
                <c:pt idx="319">
                  <c:v>0.55511574074074077</c:v>
                </c:pt>
                <c:pt idx="320">
                  <c:v>0.55511574074074077</c:v>
                </c:pt>
                <c:pt idx="321">
                  <c:v>0.55512731481481481</c:v>
                </c:pt>
                <c:pt idx="322">
                  <c:v>0.55512731481481481</c:v>
                </c:pt>
                <c:pt idx="323">
                  <c:v>0.55512731481481481</c:v>
                </c:pt>
                <c:pt idx="324">
                  <c:v>0.55512731481481481</c:v>
                </c:pt>
                <c:pt idx="325">
                  <c:v>0.55513888888888896</c:v>
                </c:pt>
                <c:pt idx="326">
                  <c:v>0.55513888888888896</c:v>
                </c:pt>
                <c:pt idx="327">
                  <c:v>0.55513888888888896</c:v>
                </c:pt>
                <c:pt idx="328">
                  <c:v>0.55513888888888896</c:v>
                </c:pt>
                <c:pt idx="329">
                  <c:v>0.555150462962963</c:v>
                </c:pt>
                <c:pt idx="330">
                  <c:v>0.555150462962963</c:v>
                </c:pt>
                <c:pt idx="331">
                  <c:v>0.555150462962963</c:v>
                </c:pt>
                <c:pt idx="332">
                  <c:v>0.555150462962963</c:v>
                </c:pt>
                <c:pt idx="333">
                  <c:v>0.55516203703703704</c:v>
                </c:pt>
                <c:pt idx="334">
                  <c:v>0.55516203703703704</c:v>
                </c:pt>
                <c:pt idx="335">
                  <c:v>0.55516203703703704</c:v>
                </c:pt>
                <c:pt idx="336">
                  <c:v>0.55517361111111108</c:v>
                </c:pt>
                <c:pt idx="337">
                  <c:v>0.55517361111111108</c:v>
                </c:pt>
                <c:pt idx="338">
                  <c:v>0.55517361111111108</c:v>
                </c:pt>
                <c:pt idx="339">
                  <c:v>0.55517361111111108</c:v>
                </c:pt>
                <c:pt idx="340">
                  <c:v>0.55518518518518511</c:v>
                </c:pt>
                <c:pt idx="341">
                  <c:v>0.55518518518518511</c:v>
                </c:pt>
                <c:pt idx="342">
                  <c:v>0.55518518518518511</c:v>
                </c:pt>
                <c:pt idx="343">
                  <c:v>0.55518518518518511</c:v>
                </c:pt>
                <c:pt idx="344">
                  <c:v>0.55519675925925926</c:v>
                </c:pt>
                <c:pt idx="345">
                  <c:v>0.55519675925925926</c:v>
                </c:pt>
                <c:pt idx="346">
                  <c:v>0.55519675925925926</c:v>
                </c:pt>
                <c:pt idx="347">
                  <c:v>0.55519675925925926</c:v>
                </c:pt>
                <c:pt idx="348">
                  <c:v>0.5552083333333333</c:v>
                </c:pt>
                <c:pt idx="349">
                  <c:v>0.5552083333333333</c:v>
                </c:pt>
                <c:pt idx="350">
                  <c:v>0.5552083333333333</c:v>
                </c:pt>
                <c:pt idx="351">
                  <c:v>0.55521990740740745</c:v>
                </c:pt>
                <c:pt idx="352">
                  <c:v>0.55521990740740745</c:v>
                </c:pt>
                <c:pt idx="353">
                  <c:v>0.55521990740740745</c:v>
                </c:pt>
                <c:pt idx="354">
                  <c:v>0.55521990740740745</c:v>
                </c:pt>
                <c:pt idx="355">
                  <c:v>0.55523148148148149</c:v>
                </c:pt>
                <c:pt idx="356">
                  <c:v>0.55523148148148149</c:v>
                </c:pt>
                <c:pt idx="357">
                  <c:v>0.55523148148148149</c:v>
                </c:pt>
                <c:pt idx="358">
                  <c:v>0.55523148148148149</c:v>
                </c:pt>
                <c:pt idx="359">
                  <c:v>0.55524305555555553</c:v>
                </c:pt>
                <c:pt idx="360">
                  <c:v>0.55524305555555553</c:v>
                </c:pt>
                <c:pt idx="361">
                  <c:v>0.55524305555555553</c:v>
                </c:pt>
                <c:pt idx="362">
                  <c:v>0.55524305555555553</c:v>
                </c:pt>
                <c:pt idx="363">
                  <c:v>0.55525462962962957</c:v>
                </c:pt>
                <c:pt idx="364">
                  <c:v>0.55525462962962957</c:v>
                </c:pt>
                <c:pt idx="365">
                  <c:v>0.55525462962962957</c:v>
                </c:pt>
                <c:pt idx="366">
                  <c:v>0.55526620370370372</c:v>
                </c:pt>
                <c:pt idx="367">
                  <c:v>0.55526620370370372</c:v>
                </c:pt>
                <c:pt idx="368">
                  <c:v>0.55526620370370372</c:v>
                </c:pt>
                <c:pt idx="369">
                  <c:v>0.55526620370370372</c:v>
                </c:pt>
                <c:pt idx="370">
                  <c:v>0.55527777777777776</c:v>
                </c:pt>
                <c:pt idx="371">
                  <c:v>0.55527777777777776</c:v>
                </c:pt>
                <c:pt idx="372">
                  <c:v>0.55527777777777776</c:v>
                </c:pt>
                <c:pt idx="373">
                  <c:v>0.55527777777777776</c:v>
                </c:pt>
                <c:pt idx="374">
                  <c:v>0.55528935185185191</c:v>
                </c:pt>
                <c:pt idx="375">
                  <c:v>0.55528935185185191</c:v>
                </c:pt>
                <c:pt idx="376">
                  <c:v>0.55528935185185191</c:v>
                </c:pt>
                <c:pt idx="377">
                  <c:v>0.55528935185185191</c:v>
                </c:pt>
                <c:pt idx="378">
                  <c:v>0.55530092592592595</c:v>
                </c:pt>
                <c:pt idx="379">
                  <c:v>0.55530092592592595</c:v>
                </c:pt>
                <c:pt idx="380">
                  <c:v>0.55530092592592595</c:v>
                </c:pt>
                <c:pt idx="381">
                  <c:v>0.55531249999999999</c:v>
                </c:pt>
                <c:pt idx="382">
                  <c:v>0.55531249999999999</c:v>
                </c:pt>
                <c:pt idx="383">
                  <c:v>0.55531249999999999</c:v>
                </c:pt>
                <c:pt idx="384">
                  <c:v>0.55531249999999999</c:v>
                </c:pt>
                <c:pt idx="385">
                  <c:v>0.55532407407407403</c:v>
                </c:pt>
                <c:pt idx="386">
                  <c:v>0.55532407407407403</c:v>
                </c:pt>
                <c:pt idx="387">
                  <c:v>0.55532407407407403</c:v>
                </c:pt>
                <c:pt idx="388">
                  <c:v>0.55532407407407403</c:v>
                </c:pt>
                <c:pt idx="389">
                  <c:v>0.55533564814814818</c:v>
                </c:pt>
                <c:pt idx="390">
                  <c:v>0.55533564814814818</c:v>
                </c:pt>
                <c:pt idx="391">
                  <c:v>0.55533564814814818</c:v>
                </c:pt>
                <c:pt idx="392">
                  <c:v>0.55534722222222221</c:v>
                </c:pt>
                <c:pt idx="393">
                  <c:v>0.55534722222222221</c:v>
                </c:pt>
                <c:pt idx="394">
                  <c:v>0.55534722222222221</c:v>
                </c:pt>
                <c:pt idx="395">
                  <c:v>0.55534722222222221</c:v>
                </c:pt>
                <c:pt idx="396">
                  <c:v>0.55535879629629636</c:v>
                </c:pt>
                <c:pt idx="397">
                  <c:v>0.55535879629629636</c:v>
                </c:pt>
                <c:pt idx="398">
                  <c:v>0.55535879629629636</c:v>
                </c:pt>
                <c:pt idx="399">
                  <c:v>0.55535879629629636</c:v>
                </c:pt>
                <c:pt idx="400">
                  <c:v>0.5553703703703704</c:v>
                </c:pt>
                <c:pt idx="401">
                  <c:v>0.5553703703703704</c:v>
                </c:pt>
                <c:pt idx="402">
                  <c:v>0.5553703703703704</c:v>
                </c:pt>
                <c:pt idx="403">
                  <c:v>0.5553703703703704</c:v>
                </c:pt>
                <c:pt idx="404">
                  <c:v>0.55538194444444444</c:v>
                </c:pt>
                <c:pt idx="405">
                  <c:v>0.55538194444444444</c:v>
                </c:pt>
                <c:pt idx="406">
                  <c:v>0.55538194444444444</c:v>
                </c:pt>
                <c:pt idx="407">
                  <c:v>0.55539351851851848</c:v>
                </c:pt>
                <c:pt idx="408">
                  <c:v>0.55539351851851848</c:v>
                </c:pt>
                <c:pt idx="409">
                  <c:v>0.55539351851851848</c:v>
                </c:pt>
                <c:pt idx="410">
                  <c:v>0.55539351851851848</c:v>
                </c:pt>
                <c:pt idx="411">
                  <c:v>0.55540509259259263</c:v>
                </c:pt>
                <c:pt idx="412">
                  <c:v>0.55540509259259263</c:v>
                </c:pt>
                <c:pt idx="413">
                  <c:v>0.55540509259259263</c:v>
                </c:pt>
                <c:pt idx="414">
                  <c:v>0.55540509259259263</c:v>
                </c:pt>
                <c:pt idx="415">
                  <c:v>0.55541666666666667</c:v>
                </c:pt>
                <c:pt idx="416">
                  <c:v>0.55541666666666667</c:v>
                </c:pt>
                <c:pt idx="417">
                  <c:v>0.55541666666666667</c:v>
                </c:pt>
                <c:pt idx="418">
                  <c:v>0.55541666666666667</c:v>
                </c:pt>
                <c:pt idx="419">
                  <c:v>0.55542824074074071</c:v>
                </c:pt>
                <c:pt idx="420">
                  <c:v>0.55542824074074071</c:v>
                </c:pt>
                <c:pt idx="421">
                  <c:v>0.55542824074074071</c:v>
                </c:pt>
                <c:pt idx="422">
                  <c:v>0.55543981481481486</c:v>
                </c:pt>
                <c:pt idx="423">
                  <c:v>0.55543981481481486</c:v>
                </c:pt>
                <c:pt idx="424">
                  <c:v>0.55543981481481486</c:v>
                </c:pt>
                <c:pt idx="425">
                  <c:v>0.55543981481481486</c:v>
                </c:pt>
                <c:pt idx="426">
                  <c:v>0.5554513888888889</c:v>
                </c:pt>
                <c:pt idx="427">
                  <c:v>0.5554513888888889</c:v>
                </c:pt>
                <c:pt idx="428">
                  <c:v>0.5554513888888889</c:v>
                </c:pt>
                <c:pt idx="429">
                  <c:v>0.5554513888888889</c:v>
                </c:pt>
                <c:pt idx="430">
                  <c:v>0.55546296296296294</c:v>
                </c:pt>
                <c:pt idx="431">
                  <c:v>0.55546296296296294</c:v>
                </c:pt>
                <c:pt idx="432">
                  <c:v>0.55546296296296294</c:v>
                </c:pt>
                <c:pt idx="433">
                  <c:v>0.55546296296296294</c:v>
                </c:pt>
                <c:pt idx="434">
                  <c:v>0.55547453703703698</c:v>
                </c:pt>
                <c:pt idx="435">
                  <c:v>0.55547453703703698</c:v>
                </c:pt>
                <c:pt idx="436">
                  <c:v>0.55547453703703698</c:v>
                </c:pt>
                <c:pt idx="437">
                  <c:v>0.55548611111111112</c:v>
                </c:pt>
                <c:pt idx="438">
                  <c:v>0.55548611111111112</c:v>
                </c:pt>
                <c:pt idx="439">
                  <c:v>0.55548611111111112</c:v>
                </c:pt>
                <c:pt idx="440">
                  <c:v>0.55548611111111112</c:v>
                </c:pt>
                <c:pt idx="441">
                  <c:v>0.55549768518518516</c:v>
                </c:pt>
                <c:pt idx="442">
                  <c:v>0.55549768518518516</c:v>
                </c:pt>
                <c:pt idx="443">
                  <c:v>0.55549768518518516</c:v>
                </c:pt>
                <c:pt idx="444">
                  <c:v>0.55549768518518516</c:v>
                </c:pt>
                <c:pt idx="445">
                  <c:v>0.55550925925925931</c:v>
                </c:pt>
                <c:pt idx="446">
                  <c:v>0.55550925925925931</c:v>
                </c:pt>
                <c:pt idx="447">
                  <c:v>0.55550925925925931</c:v>
                </c:pt>
                <c:pt idx="448">
                  <c:v>0.55550925925925931</c:v>
                </c:pt>
                <c:pt idx="449">
                  <c:v>0.55552083333333335</c:v>
                </c:pt>
                <c:pt idx="450">
                  <c:v>0.55552083333333335</c:v>
                </c:pt>
                <c:pt idx="451">
                  <c:v>0.55552083333333335</c:v>
                </c:pt>
                <c:pt idx="452">
                  <c:v>0.55553240740740739</c:v>
                </c:pt>
                <c:pt idx="453">
                  <c:v>0.55553240740740739</c:v>
                </c:pt>
                <c:pt idx="454">
                  <c:v>0.55553240740740739</c:v>
                </c:pt>
                <c:pt idx="455">
                  <c:v>0.55553240740740739</c:v>
                </c:pt>
                <c:pt idx="456">
                  <c:v>0.55554398148148143</c:v>
                </c:pt>
                <c:pt idx="457">
                  <c:v>0.55554398148148143</c:v>
                </c:pt>
                <c:pt idx="458">
                  <c:v>0.55554398148148143</c:v>
                </c:pt>
                <c:pt idx="459">
                  <c:v>0.55554398148148143</c:v>
                </c:pt>
                <c:pt idx="460">
                  <c:v>0.55555555555555558</c:v>
                </c:pt>
                <c:pt idx="461">
                  <c:v>0.55555555555555558</c:v>
                </c:pt>
                <c:pt idx="462">
                  <c:v>0.55555555555555558</c:v>
                </c:pt>
                <c:pt idx="463">
                  <c:v>0.55556712962962962</c:v>
                </c:pt>
                <c:pt idx="464">
                  <c:v>0.55556712962962962</c:v>
                </c:pt>
                <c:pt idx="465">
                  <c:v>0.55556712962962962</c:v>
                </c:pt>
                <c:pt idx="466">
                  <c:v>0.55556712962962962</c:v>
                </c:pt>
                <c:pt idx="467">
                  <c:v>0.55557870370370377</c:v>
                </c:pt>
                <c:pt idx="468">
                  <c:v>0.55557870370370377</c:v>
                </c:pt>
                <c:pt idx="469">
                  <c:v>0.55557870370370377</c:v>
                </c:pt>
                <c:pt idx="470">
                  <c:v>0.55557870370370377</c:v>
                </c:pt>
                <c:pt idx="471">
                  <c:v>0.55559027777777781</c:v>
                </c:pt>
                <c:pt idx="472">
                  <c:v>0.55559027777777781</c:v>
                </c:pt>
                <c:pt idx="473">
                  <c:v>0.55559027777777781</c:v>
                </c:pt>
                <c:pt idx="474">
                  <c:v>0.55559027777777781</c:v>
                </c:pt>
                <c:pt idx="475">
                  <c:v>0.55560185185185185</c:v>
                </c:pt>
                <c:pt idx="476">
                  <c:v>0.55560185185185185</c:v>
                </c:pt>
                <c:pt idx="477">
                  <c:v>0.55560185185185185</c:v>
                </c:pt>
                <c:pt idx="478">
                  <c:v>0.55561342592592589</c:v>
                </c:pt>
                <c:pt idx="479">
                  <c:v>0.55561342592592589</c:v>
                </c:pt>
                <c:pt idx="480">
                  <c:v>0.55561342592592589</c:v>
                </c:pt>
                <c:pt idx="481">
                  <c:v>0.55561342592592589</c:v>
                </c:pt>
                <c:pt idx="482">
                  <c:v>0.55562500000000004</c:v>
                </c:pt>
                <c:pt idx="483">
                  <c:v>0.55562500000000004</c:v>
                </c:pt>
                <c:pt idx="484">
                  <c:v>0.55562500000000004</c:v>
                </c:pt>
                <c:pt idx="485">
                  <c:v>0.55562500000000004</c:v>
                </c:pt>
                <c:pt idx="486">
                  <c:v>0.55563657407407407</c:v>
                </c:pt>
                <c:pt idx="487">
                  <c:v>0.55563657407407407</c:v>
                </c:pt>
                <c:pt idx="488">
                  <c:v>0.55563657407407407</c:v>
                </c:pt>
                <c:pt idx="489">
                  <c:v>0.55563657407407407</c:v>
                </c:pt>
                <c:pt idx="490">
                  <c:v>0.55564814814814811</c:v>
                </c:pt>
                <c:pt idx="491">
                  <c:v>0.55564814814814811</c:v>
                </c:pt>
                <c:pt idx="492">
                  <c:v>0.55564814814814811</c:v>
                </c:pt>
                <c:pt idx="493">
                  <c:v>0.55565972222222226</c:v>
                </c:pt>
                <c:pt idx="494">
                  <c:v>0.55565972222222226</c:v>
                </c:pt>
                <c:pt idx="495">
                  <c:v>0.55565972222222226</c:v>
                </c:pt>
                <c:pt idx="496">
                  <c:v>0.55565972222222226</c:v>
                </c:pt>
                <c:pt idx="497">
                  <c:v>0.5556712962962963</c:v>
                </c:pt>
                <c:pt idx="498">
                  <c:v>0.5556712962962963</c:v>
                </c:pt>
                <c:pt idx="499">
                  <c:v>0.5556712962962963</c:v>
                </c:pt>
                <c:pt idx="500">
                  <c:v>0.5556712962962963</c:v>
                </c:pt>
                <c:pt idx="501">
                  <c:v>0.55568287037037034</c:v>
                </c:pt>
                <c:pt idx="502">
                  <c:v>0.55568287037037034</c:v>
                </c:pt>
                <c:pt idx="503">
                  <c:v>0.55568287037037034</c:v>
                </c:pt>
                <c:pt idx="504">
                  <c:v>0.55568287037037034</c:v>
                </c:pt>
                <c:pt idx="505">
                  <c:v>0.55569444444444438</c:v>
                </c:pt>
                <c:pt idx="506">
                  <c:v>0.55569444444444438</c:v>
                </c:pt>
                <c:pt idx="507">
                  <c:v>0.55569444444444438</c:v>
                </c:pt>
                <c:pt idx="508">
                  <c:v>0.55570601851851853</c:v>
                </c:pt>
                <c:pt idx="509">
                  <c:v>0.55570601851851853</c:v>
                </c:pt>
                <c:pt idx="510">
                  <c:v>0.55570601851851853</c:v>
                </c:pt>
                <c:pt idx="511">
                  <c:v>0.55570601851851853</c:v>
                </c:pt>
                <c:pt idx="512">
                  <c:v>0.55571759259259257</c:v>
                </c:pt>
                <c:pt idx="513">
                  <c:v>0.55571759259259257</c:v>
                </c:pt>
                <c:pt idx="514">
                  <c:v>0.55571759259259257</c:v>
                </c:pt>
                <c:pt idx="515">
                  <c:v>0.55571759259259257</c:v>
                </c:pt>
                <c:pt idx="516">
                  <c:v>0.55572916666666672</c:v>
                </c:pt>
                <c:pt idx="517">
                  <c:v>0.55572916666666672</c:v>
                </c:pt>
                <c:pt idx="518">
                  <c:v>0.55572916666666672</c:v>
                </c:pt>
                <c:pt idx="519">
                  <c:v>0.55572916666666672</c:v>
                </c:pt>
                <c:pt idx="520">
                  <c:v>0.55574074074074076</c:v>
                </c:pt>
                <c:pt idx="521">
                  <c:v>0.55574074074074076</c:v>
                </c:pt>
                <c:pt idx="522">
                  <c:v>0.55574074074074076</c:v>
                </c:pt>
                <c:pt idx="523">
                  <c:v>0.5557523148148148</c:v>
                </c:pt>
                <c:pt idx="524">
                  <c:v>0.5557523148148148</c:v>
                </c:pt>
                <c:pt idx="525">
                  <c:v>0.5557523148148148</c:v>
                </c:pt>
                <c:pt idx="526">
                  <c:v>0.5557523148148148</c:v>
                </c:pt>
                <c:pt idx="527">
                  <c:v>0.55576388888888884</c:v>
                </c:pt>
                <c:pt idx="528">
                  <c:v>0.55576388888888884</c:v>
                </c:pt>
                <c:pt idx="529">
                  <c:v>0.55576388888888884</c:v>
                </c:pt>
                <c:pt idx="530">
                  <c:v>0.55576388888888884</c:v>
                </c:pt>
                <c:pt idx="531">
                  <c:v>0.55577546296296299</c:v>
                </c:pt>
                <c:pt idx="532">
                  <c:v>0.55577546296296299</c:v>
                </c:pt>
                <c:pt idx="533">
                  <c:v>0.55577546296296299</c:v>
                </c:pt>
                <c:pt idx="534">
                  <c:v>0.55578703703703702</c:v>
                </c:pt>
                <c:pt idx="535">
                  <c:v>0.55578703703703702</c:v>
                </c:pt>
                <c:pt idx="536">
                  <c:v>0.55578703703703702</c:v>
                </c:pt>
                <c:pt idx="537">
                  <c:v>0.55578703703703702</c:v>
                </c:pt>
                <c:pt idx="538">
                  <c:v>0.55579861111111117</c:v>
                </c:pt>
                <c:pt idx="539">
                  <c:v>0.55579861111111117</c:v>
                </c:pt>
                <c:pt idx="540">
                  <c:v>0.55579861111111117</c:v>
                </c:pt>
                <c:pt idx="541">
                  <c:v>0.55579861111111117</c:v>
                </c:pt>
                <c:pt idx="542">
                  <c:v>0.55581018518518521</c:v>
                </c:pt>
                <c:pt idx="543">
                  <c:v>0.55581018518518521</c:v>
                </c:pt>
                <c:pt idx="544">
                  <c:v>0.55581018518518521</c:v>
                </c:pt>
                <c:pt idx="545">
                  <c:v>0.55581018518518521</c:v>
                </c:pt>
                <c:pt idx="546">
                  <c:v>0.55582175925925925</c:v>
                </c:pt>
                <c:pt idx="547">
                  <c:v>0.55582175925925925</c:v>
                </c:pt>
                <c:pt idx="548">
                  <c:v>0.55582175925925925</c:v>
                </c:pt>
                <c:pt idx="549">
                  <c:v>0.55583333333333329</c:v>
                </c:pt>
                <c:pt idx="550">
                  <c:v>0.55583333333333329</c:v>
                </c:pt>
                <c:pt idx="551">
                  <c:v>0.55583333333333329</c:v>
                </c:pt>
                <c:pt idx="552">
                  <c:v>0.55583333333333329</c:v>
                </c:pt>
                <c:pt idx="553">
                  <c:v>0.55584490740740744</c:v>
                </c:pt>
                <c:pt idx="554">
                  <c:v>0.55584490740740744</c:v>
                </c:pt>
                <c:pt idx="555">
                  <c:v>0.55584490740740744</c:v>
                </c:pt>
                <c:pt idx="556">
                  <c:v>0.55584490740740744</c:v>
                </c:pt>
                <c:pt idx="557">
                  <c:v>0.55585648148148148</c:v>
                </c:pt>
                <c:pt idx="558">
                  <c:v>0.55585648148148148</c:v>
                </c:pt>
                <c:pt idx="559">
                  <c:v>0.55585648148148148</c:v>
                </c:pt>
                <c:pt idx="560">
                  <c:v>0.55585648148148148</c:v>
                </c:pt>
                <c:pt idx="561">
                  <c:v>0.55586805555555552</c:v>
                </c:pt>
                <c:pt idx="562">
                  <c:v>0.55586805555555552</c:v>
                </c:pt>
                <c:pt idx="563">
                  <c:v>0.55586805555555552</c:v>
                </c:pt>
                <c:pt idx="564">
                  <c:v>0.55587962962962967</c:v>
                </c:pt>
                <c:pt idx="565">
                  <c:v>0.55587962962962967</c:v>
                </c:pt>
                <c:pt idx="566">
                  <c:v>0.55587962962962967</c:v>
                </c:pt>
                <c:pt idx="567">
                  <c:v>0.55587962962962967</c:v>
                </c:pt>
                <c:pt idx="568">
                  <c:v>0.55589120370370371</c:v>
                </c:pt>
                <c:pt idx="569">
                  <c:v>0.55589120370370371</c:v>
                </c:pt>
                <c:pt idx="570">
                  <c:v>0.55589120370370371</c:v>
                </c:pt>
                <c:pt idx="571">
                  <c:v>0.55589120370370371</c:v>
                </c:pt>
                <c:pt idx="572">
                  <c:v>0.55590277777777775</c:v>
                </c:pt>
                <c:pt idx="573">
                  <c:v>0.55590277777777775</c:v>
                </c:pt>
                <c:pt idx="574">
                  <c:v>0.55590277777777775</c:v>
                </c:pt>
                <c:pt idx="575">
                  <c:v>0.55590277777777775</c:v>
                </c:pt>
                <c:pt idx="576">
                  <c:v>0.55591435185185178</c:v>
                </c:pt>
                <c:pt idx="577">
                  <c:v>0.55591435185185178</c:v>
                </c:pt>
                <c:pt idx="578">
                  <c:v>0.55591435185185178</c:v>
                </c:pt>
                <c:pt idx="579">
                  <c:v>0.55592592592592593</c:v>
                </c:pt>
                <c:pt idx="580">
                  <c:v>0.55592592592592593</c:v>
                </c:pt>
                <c:pt idx="581">
                  <c:v>0.55592592592592593</c:v>
                </c:pt>
                <c:pt idx="582">
                  <c:v>0.55592592592592593</c:v>
                </c:pt>
                <c:pt idx="583">
                  <c:v>0.55593749999999997</c:v>
                </c:pt>
                <c:pt idx="584">
                  <c:v>0.55593749999999997</c:v>
                </c:pt>
                <c:pt idx="585">
                  <c:v>0.55593749999999997</c:v>
                </c:pt>
                <c:pt idx="586">
                  <c:v>0.55593749999999997</c:v>
                </c:pt>
                <c:pt idx="587">
                  <c:v>0.55594907407407412</c:v>
                </c:pt>
                <c:pt idx="588">
                  <c:v>0.55594907407407412</c:v>
                </c:pt>
                <c:pt idx="589">
                  <c:v>0.55594907407407412</c:v>
                </c:pt>
                <c:pt idx="590">
                  <c:v>0.55594907407407412</c:v>
                </c:pt>
                <c:pt idx="591">
                  <c:v>0.55596064814814816</c:v>
                </c:pt>
                <c:pt idx="592">
                  <c:v>0.55596064814814816</c:v>
                </c:pt>
                <c:pt idx="593">
                  <c:v>0.55596064814814816</c:v>
                </c:pt>
                <c:pt idx="594">
                  <c:v>0.5559722222222222</c:v>
                </c:pt>
                <c:pt idx="595">
                  <c:v>0.5559722222222222</c:v>
                </c:pt>
                <c:pt idx="596">
                  <c:v>0.5559722222222222</c:v>
                </c:pt>
                <c:pt idx="597">
                  <c:v>0.5559722222222222</c:v>
                </c:pt>
                <c:pt idx="598">
                  <c:v>0.55598379629629624</c:v>
                </c:pt>
                <c:pt idx="599">
                  <c:v>0.55598379629629624</c:v>
                </c:pt>
                <c:pt idx="600">
                  <c:v>0.55598379629629624</c:v>
                </c:pt>
                <c:pt idx="601">
                  <c:v>0.55598379629629624</c:v>
                </c:pt>
                <c:pt idx="602">
                  <c:v>0.55599537037037039</c:v>
                </c:pt>
                <c:pt idx="603">
                  <c:v>0.55599537037037039</c:v>
                </c:pt>
                <c:pt idx="604">
                  <c:v>0.55599537037037039</c:v>
                </c:pt>
                <c:pt idx="605">
                  <c:v>0.55600694444444443</c:v>
                </c:pt>
                <c:pt idx="606">
                  <c:v>0.55600694444444443</c:v>
                </c:pt>
                <c:pt idx="607">
                  <c:v>0.55600694444444443</c:v>
                </c:pt>
                <c:pt idx="608">
                  <c:v>0.55600694444444443</c:v>
                </c:pt>
                <c:pt idx="609">
                  <c:v>0.55601851851851858</c:v>
                </c:pt>
                <c:pt idx="610">
                  <c:v>0.55601851851851858</c:v>
                </c:pt>
                <c:pt idx="611">
                  <c:v>0.55601851851851858</c:v>
                </c:pt>
                <c:pt idx="612">
                  <c:v>0.55601851851851858</c:v>
                </c:pt>
                <c:pt idx="613">
                  <c:v>0.55603009259259262</c:v>
                </c:pt>
                <c:pt idx="614">
                  <c:v>0.55603009259259262</c:v>
                </c:pt>
                <c:pt idx="615">
                  <c:v>0.55603009259259262</c:v>
                </c:pt>
                <c:pt idx="616">
                  <c:v>0.55603009259259262</c:v>
                </c:pt>
                <c:pt idx="617">
                  <c:v>0.55604166666666666</c:v>
                </c:pt>
                <c:pt idx="618">
                  <c:v>0.55604166666666666</c:v>
                </c:pt>
                <c:pt idx="619">
                  <c:v>0.55604166666666666</c:v>
                </c:pt>
                <c:pt idx="620">
                  <c:v>0.5560532407407407</c:v>
                </c:pt>
                <c:pt idx="621">
                  <c:v>0.5560532407407407</c:v>
                </c:pt>
                <c:pt idx="622">
                  <c:v>0.5560532407407407</c:v>
                </c:pt>
                <c:pt idx="623">
                  <c:v>0.5560532407407407</c:v>
                </c:pt>
                <c:pt idx="624">
                  <c:v>0.55606481481481485</c:v>
                </c:pt>
                <c:pt idx="625">
                  <c:v>0.55606481481481485</c:v>
                </c:pt>
                <c:pt idx="626">
                  <c:v>0.55606481481481485</c:v>
                </c:pt>
                <c:pt idx="627">
                  <c:v>0.55606481481481485</c:v>
                </c:pt>
                <c:pt idx="628">
                  <c:v>0.55607638888888888</c:v>
                </c:pt>
                <c:pt idx="629">
                  <c:v>0.55607638888888888</c:v>
                </c:pt>
                <c:pt idx="630">
                  <c:v>0.55607638888888888</c:v>
                </c:pt>
                <c:pt idx="631">
                  <c:v>0.55608796296296303</c:v>
                </c:pt>
                <c:pt idx="632">
                  <c:v>0.55608796296296303</c:v>
                </c:pt>
                <c:pt idx="633">
                  <c:v>0.55608796296296303</c:v>
                </c:pt>
                <c:pt idx="634">
                  <c:v>0.55608796296296303</c:v>
                </c:pt>
                <c:pt idx="635">
                  <c:v>0.55609953703703707</c:v>
                </c:pt>
                <c:pt idx="636">
                  <c:v>0.55609953703703707</c:v>
                </c:pt>
                <c:pt idx="637">
                  <c:v>0.55609953703703707</c:v>
                </c:pt>
                <c:pt idx="638">
                  <c:v>0.55609953703703707</c:v>
                </c:pt>
                <c:pt idx="639">
                  <c:v>0.55611111111111111</c:v>
                </c:pt>
                <c:pt idx="640">
                  <c:v>0.55611111111111111</c:v>
                </c:pt>
                <c:pt idx="641">
                  <c:v>0.55611111111111111</c:v>
                </c:pt>
                <c:pt idx="642">
                  <c:v>0.55611111111111111</c:v>
                </c:pt>
                <c:pt idx="643">
                  <c:v>0.55612268518518515</c:v>
                </c:pt>
                <c:pt idx="644">
                  <c:v>0.55612268518518515</c:v>
                </c:pt>
                <c:pt idx="645">
                  <c:v>0.55612268518518515</c:v>
                </c:pt>
                <c:pt idx="646">
                  <c:v>0.55612268518518515</c:v>
                </c:pt>
                <c:pt idx="647">
                  <c:v>0.55613425925925919</c:v>
                </c:pt>
                <c:pt idx="648">
                  <c:v>0.55613425925925919</c:v>
                </c:pt>
                <c:pt idx="649">
                  <c:v>0.55613425925925919</c:v>
                </c:pt>
                <c:pt idx="650">
                  <c:v>0.55614583333333334</c:v>
                </c:pt>
                <c:pt idx="651">
                  <c:v>0.55614583333333334</c:v>
                </c:pt>
                <c:pt idx="652">
                  <c:v>0.55614583333333334</c:v>
                </c:pt>
                <c:pt idx="653">
                  <c:v>0.55614583333333334</c:v>
                </c:pt>
                <c:pt idx="654">
                  <c:v>0.55615740740740738</c:v>
                </c:pt>
                <c:pt idx="655">
                  <c:v>0.55615740740740738</c:v>
                </c:pt>
                <c:pt idx="656">
                  <c:v>0.55615740740740738</c:v>
                </c:pt>
                <c:pt idx="657">
                  <c:v>0.55615740740740738</c:v>
                </c:pt>
                <c:pt idx="658">
                  <c:v>0.55616898148148153</c:v>
                </c:pt>
                <c:pt idx="659">
                  <c:v>0.55616898148148153</c:v>
                </c:pt>
                <c:pt idx="660">
                  <c:v>0.55616898148148153</c:v>
                </c:pt>
                <c:pt idx="661">
                  <c:v>0.55616898148148153</c:v>
                </c:pt>
                <c:pt idx="662">
                  <c:v>0.55618055555555557</c:v>
                </c:pt>
                <c:pt idx="663">
                  <c:v>0.55618055555555557</c:v>
                </c:pt>
                <c:pt idx="664">
                  <c:v>0.55618055555555557</c:v>
                </c:pt>
                <c:pt idx="665">
                  <c:v>0.55619212962962961</c:v>
                </c:pt>
                <c:pt idx="666">
                  <c:v>0.55619212962962961</c:v>
                </c:pt>
                <c:pt idx="667">
                  <c:v>0.55619212962962961</c:v>
                </c:pt>
                <c:pt idx="668">
                  <c:v>0.55619212962962961</c:v>
                </c:pt>
                <c:pt idx="669">
                  <c:v>0.55620370370370364</c:v>
                </c:pt>
                <c:pt idx="670">
                  <c:v>0.55620370370370364</c:v>
                </c:pt>
                <c:pt idx="671">
                  <c:v>0.55620370370370364</c:v>
                </c:pt>
                <c:pt idx="672">
                  <c:v>0.55620370370370364</c:v>
                </c:pt>
                <c:pt idx="673">
                  <c:v>0.55621527777777779</c:v>
                </c:pt>
                <c:pt idx="674">
                  <c:v>0.55621527777777779</c:v>
                </c:pt>
                <c:pt idx="675">
                  <c:v>0.55621527777777779</c:v>
                </c:pt>
                <c:pt idx="676">
                  <c:v>0.55621527777777779</c:v>
                </c:pt>
                <c:pt idx="677">
                  <c:v>0.55622685185185183</c:v>
                </c:pt>
                <c:pt idx="678">
                  <c:v>0.55622685185185183</c:v>
                </c:pt>
                <c:pt idx="679">
                  <c:v>0.55622685185185183</c:v>
                </c:pt>
                <c:pt idx="680">
                  <c:v>0.55623842592592598</c:v>
                </c:pt>
                <c:pt idx="681">
                  <c:v>0.55623842592592598</c:v>
                </c:pt>
                <c:pt idx="682">
                  <c:v>0.55623842592592598</c:v>
                </c:pt>
                <c:pt idx="683">
                  <c:v>0.55623842592592598</c:v>
                </c:pt>
                <c:pt idx="684">
                  <c:v>0.55625000000000002</c:v>
                </c:pt>
                <c:pt idx="685">
                  <c:v>0.55625000000000002</c:v>
                </c:pt>
                <c:pt idx="686">
                  <c:v>0.55625000000000002</c:v>
                </c:pt>
                <c:pt idx="687">
                  <c:v>0.55625000000000002</c:v>
                </c:pt>
                <c:pt idx="688">
                  <c:v>0.55626157407407406</c:v>
                </c:pt>
                <c:pt idx="689">
                  <c:v>0.55626157407407406</c:v>
                </c:pt>
                <c:pt idx="690">
                  <c:v>0.55626157407407406</c:v>
                </c:pt>
                <c:pt idx="691">
                  <c:v>0.5562731481481481</c:v>
                </c:pt>
                <c:pt idx="692">
                  <c:v>0.5562731481481481</c:v>
                </c:pt>
                <c:pt idx="693">
                  <c:v>0.5562731481481481</c:v>
                </c:pt>
                <c:pt idx="694">
                  <c:v>0.5562731481481481</c:v>
                </c:pt>
                <c:pt idx="695">
                  <c:v>0.55628472222222225</c:v>
                </c:pt>
                <c:pt idx="696">
                  <c:v>0.55628472222222225</c:v>
                </c:pt>
                <c:pt idx="697">
                  <c:v>0.55628472222222225</c:v>
                </c:pt>
                <c:pt idx="698">
                  <c:v>0.55628472222222225</c:v>
                </c:pt>
                <c:pt idx="699">
                  <c:v>0.55629629629629629</c:v>
                </c:pt>
                <c:pt idx="700">
                  <c:v>0.55629629629629629</c:v>
                </c:pt>
                <c:pt idx="701">
                  <c:v>0.55629629629629629</c:v>
                </c:pt>
                <c:pt idx="702">
                  <c:v>0.55629629629629629</c:v>
                </c:pt>
                <c:pt idx="703">
                  <c:v>0.55630787037037044</c:v>
                </c:pt>
                <c:pt idx="704">
                  <c:v>0.55630787037037044</c:v>
                </c:pt>
                <c:pt idx="705">
                  <c:v>0.55630787037037044</c:v>
                </c:pt>
                <c:pt idx="706">
                  <c:v>0.55631944444444448</c:v>
                </c:pt>
                <c:pt idx="707">
                  <c:v>0.55631944444444448</c:v>
                </c:pt>
                <c:pt idx="708">
                  <c:v>0.55631944444444448</c:v>
                </c:pt>
                <c:pt idx="709">
                  <c:v>0.55631944444444448</c:v>
                </c:pt>
                <c:pt idx="710">
                  <c:v>0.55633101851851852</c:v>
                </c:pt>
                <c:pt idx="711">
                  <c:v>0.55633101851851852</c:v>
                </c:pt>
                <c:pt idx="712">
                  <c:v>0.55633101851851852</c:v>
                </c:pt>
                <c:pt idx="713">
                  <c:v>0.55633101851851852</c:v>
                </c:pt>
                <c:pt idx="714">
                  <c:v>0.55634259259259256</c:v>
                </c:pt>
                <c:pt idx="715">
                  <c:v>0.55634259259259256</c:v>
                </c:pt>
                <c:pt idx="716">
                  <c:v>0.55634259259259256</c:v>
                </c:pt>
                <c:pt idx="717">
                  <c:v>0.55635416666666659</c:v>
                </c:pt>
                <c:pt idx="718">
                  <c:v>0.55635416666666659</c:v>
                </c:pt>
                <c:pt idx="719">
                  <c:v>0.55635416666666659</c:v>
                </c:pt>
                <c:pt idx="720">
                  <c:v>0.55635416666666659</c:v>
                </c:pt>
                <c:pt idx="721">
                  <c:v>0.55636574074074074</c:v>
                </c:pt>
                <c:pt idx="722">
                  <c:v>0.55636574074074074</c:v>
                </c:pt>
                <c:pt idx="723">
                  <c:v>0.55636574074074074</c:v>
                </c:pt>
                <c:pt idx="724">
                  <c:v>0.55636574074074074</c:v>
                </c:pt>
                <c:pt idx="725">
                  <c:v>0.55637731481481478</c:v>
                </c:pt>
                <c:pt idx="726">
                  <c:v>0.55637731481481478</c:v>
                </c:pt>
                <c:pt idx="727">
                  <c:v>0.55637731481481478</c:v>
                </c:pt>
                <c:pt idx="728">
                  <c:v>0.55637731481481478</c:v>
                </c:pt>
                <c:pt idx="729">
                  <c:v>0.55638888888888893</c:v>
                </c:pt>
                <c:pt idx="730">
                  <c:v>0.55638888888888893</c:v>
                </c:pt>
                <c:pt idx="731">
                  <c:v>0.55638888888888893</c:v>
                </c:pt>
                <c:pt idx="732">
                  <c:v>0.55638888888888893</c:v>
                </c:pt>
                <c:pt idx="733">
                  <c:v>0.55640046296296297</c:v>
                </c:pt>
                <c:pt idx="734">
                  <c:v>0.55640046296296297</c:v>
                </c:pt>
                <c:pt idx="735">
                  <c:v>0.55640046296296297</c:v>
                </c:pt>
                <c:pt idx="736">
                  <c:v>0.55641203703703701</c:v>
                </c:pt>
                <c:pt idx="737">
                  <c:v>0.55641203703703701</c:v>
                </c:pt>
                <c:pt idx="738">
                  <c:v>0.55641203703703701</c:v>
                </c:pt>
                <c:pt idx="739">
                  <c:v>0.55641203703703701</c:v>
                </c:pt>
                <c:pt idx="740">
                  <c:v>0.55642361111111105</c:v>
                </c:pt>
                <c:pt idx="741">
                  <c:v>0.55642361111111105</c:v>
                </c:pt>
                <c:pt idx="742">
                  <c:v>0.55642361111111105</c:v>
                </c:pt>
                <c:pt idx="743">
                  <c:v>0.55642361111111105</c:v>
                </c:pt>
                <c:pt idx="744">
                  <c:v>0.5564351851851852</c:v>
                </c:pt>
                <c:pt idx="745">
                  <c:v>0.5564351851851852</c:v>
                </c:pt>
                <c:pt idx="746">
                  <c:v>0.5564351851851852</c:v>
                </c:pt>
                <c:pt idx="747">
                  <c:v>0.5564351851851852</c:v>
                </c:pt>
                <c:pt idx="748">
                  <c:v>0.55644675925925924</c:v>
                </c:pt>
                <c:pt idx="749">
                  <c:v>0.55644675925925924</c:v>
                </c:pt>
                <c:pt idx="750">
                  <c:v>0.55644675925925924</c:v>
                </c:pt>
                <c:pt idx="751">
                  <c:v>0.55645833333333339</c:v>
                </c:pt>
                <c:pt idx="752">
                  <c:v>0.55645833333333339</c:v>
                </c:pt>
                <c:pt idx="753">
                  <c:v>0.55645833333333339</c:v>
                </c:pt>
                <c:pt idx="754">
                  <c:v>0.55645833333333339</c:v>
                </c:pt>
                <c:pt idx="755">
                  <c:v>0.55646990740740743</c:v>
                </c:pt>
                <c:pt idx="756">
                  <c:v>0.55646990740740743</c:v>
                </c:pt>
                <c:pt idx="757">
                  <c:v>0.55646990740740743</c:v>
                </c:pt>
                <c:pt idx="758">
                  <c:v>0.55646990740740743</c:v>
                </c:pt>
                <c:pt idx="759">
                  <c:v>0.55648148148148147</c:v>
                </c:pt>
                <c:pt idx="760">
                  <c:v>0.55648148148148147</c:v>
                </c:pt>
                <c:pt idx="761">
                  <c:v>0.55648148148148147</c:v>
                </c:pt>
                <c:pt idx="762">
                  <c:v>0.55648148148148147</c:v>
                </c:pt>
                <c:pt idx="763">
                  <c:v>0.5564930555555555</c:v>
                </c:pt>
                <c:pt idx="764">
                  <c:v>0.5564930555555555</c:v>
                </c:pt>
                <c:pt idx="765">
                  <c:v>0.5564930555555555</c:v>
                </c:pt>
                <c:pt idx="766">
                  <c:v>0.55650462962962965</c:v>
                </c:pt>
                <c:pt idx="767">
                  <c:v>0.55650462962962965</c:v>
                </c:pt>
                <c:pt idx="768">
                  <c:v>0.55650462962962965</c:v>
                </c:pt>
                <c:pt idx="769">
                  <c:v>0.55650462962962965</c:v>
                </c:pt>
                <c:pt idx="770">
                  <c:v>0.55651620370370369</c:v>
                </c:pt>
                <c:pt idx="771">
                  <c:v>0.55651620370370369</c:v>
                </c:pt>
                <c:pt idx="772">
                  <c:v>0.55651620370370369</c:v>
                </c:pt>
                <c:pt idx="773">
                  <c:v>0.55651620370370369</c:v>
                </c:pt>
                <c:pt idx="774">
                  <c:v>0.55652777777777784</c:v>
                </c:pt>
                <c:pt idx="775">
                  <c:v>0.55652777777777784</c:v>
                </c:pt>
                <c:pt idx="776">
                  <c:v>0.55652777777777784</c:v>
                </c:pt>
                <c:pt idx="777">
                  <c:v>0.55653935185185188</c:v>
                </c:pt>
                <c:pt idx="778">
                  <c:v>0.55653935185185188</c:v>
                </c:pt>
                <c:pt idx="779">
                  <c:v>0.55653935185185188</c:v>
                </c:pt>
                <c:pt idx="780">
                  <c:v>0.55653935185185188</c:v>
                </c:pt>
                <c:pt idx="781">
                  <c:v>0.55655092592592592</c:v>
                </c:pt>
                <c:pt idx="782">
                  <c:v>0.55655092592592592</c:v>
                </c:pt>
                <c:pt idx="783">
                  <c:v>0.55655092592592592</c:v>
                </c:pt>
                <c:pt idx="784">
                  <c:v>0.55655092592592592</c:v>
                </c:pt>
                <c:pt idx="785">
                  <c:v>0.55656249999999996</c:v>
                </c:pt>
                <c:pt idx="786">
                  <c:v>0.55656249999999996</c:v>
                </c:pt>
                <c:pt idx="787">
                  <c:v>0.55656249999999996</c:v>
                </c:pt>
                <c:pt idx="788">
                  <c:v>0.55656249999999996</c:v>
                </c:pt>
                <c:pt idx="789">
                  <c:v>0.556574074074074</c:v>
                </c:pt>
                <c:pt idx="790">
                  <c:v>0.556574074074074</c:v>
                </c:pt>
                <c:pt idx="791">
                  <c:v>0.556574074074074</c:v>
                </c:pt>
                <c:pt idx="792">
                  <c:v>0.55658564814814815</c:v>
                </c:pt>
                <c:pt idx="793">
                  <c:v>0.55658564814814815</c:v>
                </c:pt>
                <c:pt idx="794">
                  <c:v>0.55658564814814815</c:v>
                </c:pt>
                <c:pt idx="795">
                  <c:v>0.55658564814814815</c:v>
                </c:pt>
                <c:pt idx="796">
                  <c:v>0.55659722222222219</c:v>
                </c:pt>
                <c:pt idx="797">
                  <c:v>0.55659722222222219</c:v>
                </c:pt>
                <c:pt idx="798">
                  <c:v>0.55659722222222219</c:v>
                </c:pt>
                <c:pt idx="799">
                  <c:v>0.55659722222222219</c:v>
                </c:pt>
                <c:pt idx="800">
                  <c:v>0.55660879629629634</c:v>
                </c:pt>
                <c:pt idx="801">
                  <c:v>0.55660879629629634</c:v>
                </c:pt>
                <c:pt idx="802">
                  <c:v>0.55660879629629634</c:v>
                </c:pt>
                <c:pt idx="803">
                  <c:v>0.55660879629629634</c:v>
                </c:pt>
                <c:pt idx="804">
                  <c:v>0.55662037037037038</c:v>
                </c:pt>
                <c:pt idx="805">
                  <c:v>0.55662037037037038</c:v>
                </c:pt>
                <c:pt idx="806">
                  <c:v>0.55662037037037038</c:v>
                </c:pt>
                <c:pt idx="807">
                  <c:v>0.55663194444444442</c:v>
                </c:pt>
                <c:pt idx="808">
                  <c:v>0.55663194444444442</c:v>
                </c:pt>
                <c:pt idx="809">
                  <c:v>0.55663194444444442</c:v>
                </c:pt>
                <c:pt idx="810">
                  <c:v>0.55663194444444442</c:v>
                </c:pt>
                <c:pt idx="811">
                  <c:v>0.55664351851851845</c:v>
                </c:pt>
                <c:pt idx="812">
                  <c:v>0.55664351851851845</c:v>
                </c:pt>
                <c:pt idx="813">
                  <c:v>0.55664351851851845</c:v>
                </c:pt>
                <c:pt idx="814">
                  <c:v>0.55664351851851845</c:v>
                </c:pt>
                <c:pt idx="815">
                  <c:v>0.5566550925925926</c:v>
                </c:pt>
                <c:pt idx="816">
                  <c:v>0.5566550925925926</c:v>
                </c:pt>
                <c:pt idx="817">
                  <c:v>0.5566550925925926</c:v>
                </c:pt>
                <c:pt idx="818">
                  <c:v>0.5566550925925926</c:v>
                </c:pt>
                <c:pt idx="819">
                  <c:v>0.55666666666666664</c:v>
                </c:pt>
                <c:pt idx="820">
                  <c:v>0.55666666666666664</c:v>
                </c:pt>
                <c:pt idx="821">
                  <c:v>0.55666666666666664</c:v>
                </c:pt>
                <c:pt idx="822">
                  <c:v>0.55667824074074079</c:v>
                </c:pt>
                <c:pt idx="823">
                  <c:v>0.55667824074074079</c:v>
                </c:pt>
                <c:pt idx="824">
                  <c:v>0.55667824074074079</c:v>
                </c:pt>
                <c:pt idx="825">
                  <c:v>0.55667824074074079</c:v>
                </c:pt>
                <c:pt idx="826">
                  <c:v>0.55668981481481483</c:v>
                </c:pt>
                <c:pt idx="827">
                  <c:v>0.55668981481481483</c:v>
                </c:pt>
                <c:pt idx="828">
                  <c:v>0.55668981481481483</c:v>
                </c:pt>
                <c:pt idx="829">
                  <c:v>0.55668981481481483</c:v>
                </c:pt>
                <c:pt idx="830">
                  <c:v>0.55670138888888887</c:v>
                </c:pt>
                <c:pt idx="831">
                  <c:v>0.55670138888888887</c:v>
                </c:pt>
                <c:pt idx="832">
                  <c:v>0.55670138888888887</c:v>
                </c:pt>
                <c:pt idx="833">
                  <c:v>0.55670138888888887</c:v>
                </c:pt>
                <c:pt idx="834">
                  <c:v>0.55671296296296291</c:v>
                </c:pt>
                <c:pt idx="835">
                  <c:v>0.55671296296296291</c:v>
                </c:pt>
                <c:pt idx="836">
                  <c:v>0.55671296296296291</c:v>
                </c:pt>
                <c:pt idx="837">
                  <c:v>0.55672453703703706</c:v>
                </c:pt>
                <c:pt idx="838">
                  <c:v>0.55672453703703706</c:v>
                </c:pt>
                <c:pt idx="839">
                  <c:v>0.55672453703703706</c:v>
                </c:pt>
                <c:pt idx="840">
                  <c:v>0.55672453703703706</c:v>
                </c:pt>
                <c:pt idx="841">
                  <c:v>0.5567361111111111</c:v>
                </c:pt>
                <c:pt idx="842">
                  <c:v>0.5567361111111111</c:v>
                </c:pt>
                <c:pt idx="843">
                  <c:v>0.5567361111111111</c:v>
                </c:pt>
                <c:pt idx="844">
                  <c:v>0.5567361111111111</c:v>
                </c:pt>
                <c:pt idx="845">
                  <c:v>0.55674768518518525</c:v>
                </c:pt>
                <c:pt idx="846">
                  <c:v>0.55674768518518525</c:v>
                </c:pt>
                <c:pt idx="847">
                  <c:v>0.55674768518518525</c:v>
                </c:pt>
                <c:pt idx="848">
                  <c:v>0.55674768518518525</c:v>
                </c:pt>
                <c:pt idx="849">
                  <c:v>0.55675925925925929</c:v>
                </c:pt>
                <c:pt idx="850">
                  <c:v>0.55675925925925929</c:v>
                </c:pt>
                <c:pt idx="851">
                  <c:v>0.55675925925925929</c:v>
                </c:pt>
                <c:pt idx="852">
                  <c:v>0.55677083333333333</c:v>
                </c:pt>
                <c:pt idx="853">
                  <c:v>0.55677083333333333</c:v>
                </c:pt>
                <c:pt idx="854">
                  <c:v>0.55677083333333333</c:v>
                </c:pt>
                <c:pt idx="855">
                  <c:v>0.55677083333333333</c:v>
                </c:pt>
                <c:pt idx="856">
                  <c:v>0.55678240740740736</c:v>
                </c:pt>
                <c:pt idx="857">
                  <c:v>0.55678240740740736</c:v>
                </c:pt>
                <c:pt idx="858">
                  <c:v>0.55678240740740736</c:v>
                </c:pt>
                <c:pt idx="859">
                  <c:v>0.55678240740740736</c:v>
                </c:pt>
                <c:pt idx="860">
                  <c:v>0.55679398148148151</c:v>
                </c:pt>
                <c:pt idx="861">
                  <c:v>0.55679398148148151</c:v>
                </c:pt>
                <c:pt idx="862">
                  <c:v>0.55679398148148151</c:v>
                </c:pt>
                <c:pt idx="863">
                  <c:v>0.55679398148148151</c:v>
                </c:pt>
                <c:pt idx="864">
                  <c:v>0.55680555555555555</c:v>
                </c:pt>
                <c:pt idx="865">
                  <c:v>0.55680555555555555</c:v>
                </c:pt>
                <c:pt idx="866">
                  <c:v>0.55680555555555555</c:v>
                </c:pt>
                <c:pt idx="867">
                  <c:v>0.5568171296296297</c:v>
                </c:pt>
                <c:pt idx="868">
                  <c:v>0.5568171296296297</c:v>
                </c:pt>
                <c:pt idx="869">
                  <c:v>0.5568171296296297</c:v>
                </c:pt>
                <c:pt idx="870">
                  <c:v>0.5568171296296297</c:v>
                </c:pt>
                <c:pt idx="871">
                  <c:v>0.55682870370370374</c:v>
                </c:pt>
                <c:pt idx="872">
                  <c:v>0.55682870370370374</c:v>
                </c:pt>
                <c:pt idx="873">
                  <c:v>0.55682870370370374</c:v>
                </c:pt>
                <c:pt idx="874">
                  <c:v>0.55682870370370374</c:v>
                </c:pt>
                <c:pt idx="875">
                  <c:v>0.55684027777777778</c:v>
                </c:pt>
                <c:pt idx="876">
                  <c:v>0.55684027777777778</c:v>
                </c:pt>
                <c:pt idx="877">
                  <c:v>0.55684027777777778</c:v>
                </c:pt>
                <c:pt idx="878">
                  <c:v>0.55685185185185182</c:v>
                </c:pt>
                <c:pt idx="879">
                  <c:v>0.55685185185185182</c:v>
                </c:pt>
                <c:pt idx="880">
                  <c:v>0.55685185185185182</c:v>
                </c:pt>
                <c:pt idx="881">
                  <c:v>0.55685185185185182</c:v>
                </c:pt>
                <c:pt idx="882">
                  <c:v>0.55686342592592586</c:v>
                </c:pt>
                <c:pt idx="883">
                  <c:v>0.55686342592592586</c:v>
                </c:pt>
                <c:pt idx="884">
                  <c:v>0.55686342592592586</c:v>
                </c:pt>
                <c:pt idx="885">
                  <c:v>0.55686342592592586</c:v>
                </c:pt>
                <c:pt idx="886">
                  <c:v>0.55687500000000001</c:v>
                </c:pt>
                <c:pt idx="887">
                  <c:v>0.55687500000000001</c:v>
                </c:pt>
                <c:pt idx="888">
                  <c:v>0.55687500000000001</c:v>
                </c:pt>
                <c:pt idx="889">
                  <c:v>0.55687500000000001</c:v>
                </c:pt>
                <c:pt idx="890">
                  <c:v>0.55688657407407405</c:v>
                </c:pt>
                <c:pt idx="891">
                  <c:v>0.55688657407407405</c:v>
                </c:pt>
                <c:pt idx="892">
                  <c:v>0.55688657407407405</c:v>
                </c:pt>
                <c:pt idx="893">
                  <c:v>0.5568981481481482</c:v>
                </c:pt>
                <c:pt idx="894">
                  <c:v>0.5568981481481482</c:v>
                </c:pt>
                <c:pt idx="895">
                  <c:v>0.5568981481481482</c:v>
                </c:pt>
                <c:pt idx="896">
                  <c:v>0.5568981481481482</c:v>
                </c:pt>
                <c:pt idx="897">
                  <c:v>0.55690972222222224</c:v>
                </c:pt>
                <c:pt idx="898">
                  <c:v>0.55690972222222224</c:v>
                </c:pt>
                <c:pt idx="899">
                  <c:v>0.55690972222222224</c:v>
                </c:pt>
                <c:pt idx="900">
                  <c:v>0.55690972222222224</c:v>
                </c:pt>
                <c:pt idx="901">
                  <c:v>0.55692129629629628</c:v>
                </c:pt>
                <c:pt idx="902">
                  <c:v>0.55692129629629628</c:v>
                </c:pt>
                <c:pt idx="903">
                  <c:v>0.55692129629629628</c:v>
                </c:pt>
                <c:pt idx="904">
                  <c:v>0.55692129629629628</c:v>
                </c:pt>
                <c:pt idx="905">
                  <c:v>0.55693287037037031</c:v>
                </c:pt>
                <c:pt idx="906">
                  <c:v>0.55693287037037031</c:v>
                </c:pt>
                <c:pt idx="907">
                  <c:v>0.55693287037037031</c:v>
                </c:pt>
                <c:pt idx="908">
                  <c:v>0.55694444444444446</c:v>
                </c:pt>
                <c:pt idx="909">
                  <c:v>0.55694444444444446</c:v>
                </c:pt>
                <c:pt idx="910">
                  <c:v>0.55694444444444446</c:v>
                </c:pt>
                <c:pt idx="911">
                  <c:v>0.55694444444444446</c:v>
                </c:pt>
                <c:pt idx="912">
                  <c:v>0.5569560185185185</c:v>
                </c:pt>
                <c:pt idx="913">
                  <c:v>0.5569560185185185</c:v>
                </c:pt>
                <c:pt idx="914">
                  <c:v>0.5569560185185185</c:v>
                </c:pt>
                <c:pt idx="915">
                  <c:v>0.5569560185185185</c:v>
                </c:pt>
                <c:pt idx="916">
                  <c:v>0.55696759259259265</c:v>
                </c:pt>
                <c:pt idx="917">
                  <c:v>0.55696759259259265</c:v>
                </c:pt>
                <c:pt idx="918">
                  <c:v>0.55696759259259265</c:v>
                </c:pt>
                <c:pt idx="919">
                  <c:v>0.55696759259259265</c:v>
                </c:pt>
                <c:pt idx="920">
                  <c:v>0.55697916666666669</c:v>
                </c:pt>
                <c:pt idx="921">
                  <c:v>0.55697916666666669</c:v>
                </c:pt>
                <c:pt idx="922">
                  <c:v>0.55697916666666669</c:v>
                </c:pt>
                <c:pt idx="923">
                  <c:v>0.55699074074074073</c:v>
                </c:pt>
                <c:pt idx="924">
                  <c:v>0.55699074074074073</c:v>
                </c:pt>
                <c:pt idx="925">
                  <c:v>0.55699074074074073</c:v>
                </c:pt>
                <c:pt idx="926">
                  <c:v>0.55699074074074073</c:v>
                </c:pt>
                <c:pt idx="927">
                  <c:v>0.55700231481481477</c:v>
                </c:pt>
                <c:pt idx="928">
                  <c:v>0.55700231481481477</c:v>
                </c:pt>
                <c:pt idx="929">
                  <c:v>0.55700231481481477</c:v>
                </c:pt>
                <c:pt idx="930">
                  <c:v>0.55700231481481477</c:v>
                </c:pt>
                <c:pt idx="931">
                  <c:v>0.55701388888888892</c:v>
                </c:pt>
                <c:pt idx="932">
                  <c:v>0.55701388888888892</c:v>
                </c:pt>
                <c:pt idx="933">
                  <c:v>0.55701388888888892</c:v>
                </c:pt>
                <c:pt idx="934">
                  <c:v>0.55701388888888892</c:v>
                </c:pt>
                <c:pt idx="935">
                  <c:v>0.55702546296296296</c:v>
                </c:pt>
                <c:pt idx="936">
                  <c:v>0.55702546296296296</c:v>
                </c:pt>
                <c:pt idx="937">
                  <c:v>0.55702546296296296</c:v>
                </c:pt>
                <c:pt idx="938">
                  <c:v>0.55703703703703711</c:v>
                </c:pt>
                <c:pt idx="939">
                  <c:v>0.55703703703703711</c:v>
                </c:pt>
                <c:pt idx="940">
                  <c:v>0.55703703703703711</c:v>
                </c:pt>
                <c:pt idx="941">
                  <c:v>0.55703703703703711</c:v>
                </c:pt>
                <c:pt idx="942">
                  <c:v>0.55704861111111115</c:v>
                </c:pt>
                <c:pt idx="943">
                  <c:v>0.55704861111111115</c:v>
                </c:pt>
                <c:pt idx="944">
                  <c:v>0.55704861111111115</c:v>
                </c:pt>
                <c:pt idx="945">
                  <c:v>0.55704861111111115</c:v>
                </c:pt>
                <c:pt idx="946">
                  <c:v>0.55706018518518519</c:v>
                </c:pt>
                <c:pt idx="947">
                  <c:v>0.55706018518518519</c:v>
                </c:pt>
                <c:pt idx="948">
                  <c:v>0.55706018518518519</c:v>
                </c:pt>
                <c:pt idx="949">
                  <c:v>0.55706018518518519</c:v>
                </c:pt>
                <c:pt idx="950">
                  <c:v>0.55707175925925922</c:v>
                </c:pt>
                <c:pt idx="951">
                  <c:v>0.55707175925925922</c:v>
                </c:pt>
                <c:pt idx="952">
                  <c:v>0.55707175925925922</c:v>
                </c:pt>
                <c:pt idx="953">
                  <c:v>0.55708333333333326</c:v>
                </c:pt>
                <c:pt idx="954">
                  <c:v>0.55708333333333326</c:v>
                </c:pt>
                <c:pt idx="955">
                  <c:v>0.55708333333333326</c:v>
                </c:pt>
                <c:pt idx="956">
                  <c:v>0.55708333333333326</c:v>
                </c:pt>
                <c:pt idx="957">
                  <c:v>0.55709490740740741</c:v>
                </c:pt>
                <c:pt idx="958">
                  <c:v>0.55709490740740741</c:v>
                </c:pt>
                <c:pt idx="959">
                  <c:v>0.55709490740740741</c:v>
                </c:pt>
                <c:pt idx="960">
                  <c:v>0.55709490740740741</c:v>
                </c:pt>
                <c:pt idx="961">
                  <c:v>0.55710648148148145</c:v>
                </c:pt>
                <c:pt idx="962">
                  <c:v>0.55710648148148145</c:v>
                </c:pt>
                <c:pt idx="963">
                  <c:v>0.55710648148148145</c:v>
                </c:pt>
                <c:pt idx="964">
                  <c:v>0.5571180555555556</c:v>
                </c:pt>
                <c:pt idx="965">
                  <c:v>0.5571180555555556</c:v>
                </c:pt>
                <c:pt idx="966">
                  <c:v>0.5571180555555556</c:v>
                </c:pt>
                <c:pt idx="967">
                  <c:v>0.5571180555555556</c:v>
                </c:pt>
                <c:pt idx="968">
                  <c:v>0.55712962962962964</c:v>
                </c:pt>
                <c:pt idx="969">
                  <c:v>0.55712962962962964</c:v>
                </c:pt>
                <c:pt idx="970">
                  <c:v>0.55712962962962964</c:v>
                </c:pt>
                <c:pt idx="971">
                  <c:v>0.55712962962962964</c:v>
                </c:pt>
                <c:pt idx="972">
                  <c:v>0.55714120370370368</c:v>
                </c:pt>
                <c:pt idx="973">
                  <c:v>0.55714120370370368</c:v>
                </c:pt>
                <c:pt idx="974">
                  <c:v>0.55714120370370368</c:v>
                </c:pt>
                <c:pt idx="975">
                  <c:v>0.55714120370370368</c:v>
                </c:pt>
                <c:pt idx="976">
                  <c:v>0.55715277777777772</c:v>
                </c:pt>
                <c:pt idx="977">
                  <c:v>0.55715277777777772</c:v>
                </c:pt>
                <c:pt idx="978">
                  <c:v>0.55715277777777772</c:v>
                </c:pt>
                <c:pt idx="979">
                  <c:v>0.55716435185185187</c:v>
                </c:pt>
                <c:pt idx="980">
                  <c:v>0.55716435185185187</c:v>
                </c:pt>
                <c:pt idx="981">
                  <c:v>0.55716435185185187</c:v>
                </c:pt>
                <c:pt idx="982">
                  <c:v>0.55716435185185187</c:v>
                </c:pt>
                <c:pt idx="983">
                  <c:v>0.55717592592592591</c:v>
                </c:pt>
                <c:pt idx="984">
                  <c:v>0.55717592592592591</c:v>
                </c:pt>
                <c:pt idx="985">
                  <c:v>0.55717592592592591</c:v>
                </c:pt>
                <c:pt idx="986">
                  <c:v>0.55717592592592591</c:v>
                </c:pt>
                <c:pt idx="987">
                  <c:v>0.55718750000000006</c:v>
                </c:pt>
                <c:pt idx="988">
                  <c:v>0.55718750000000006</c:v>
                </c:pt>
                <c:pt idx="989">
                  <c:v>0.55718750000000006</c:v>
                </c:pt>
                <c:pt idx="990">
                  <c:v>0.55718750000000006</c:v>
                </c:pt>
                <c:pt idx="991">
                  <c:v>0.5571990740740741</c:v>
                </c:pt>
                <c:pt idx="992">
                  <c:v>0.5571990740740741</c:v>
                </c:pt>
                <c:pt idx="993">
                  <c:v>0.5571990740740741</c:v>
                </c:pt>
                <c:pt idx="994">
                  <c:v>0.55721064814814814</c:v>
                </c:pt>
                <c:pt idx="995">
                  <c:v>0.55721064814814814</c:v>
                </c:pt>
                <c:pt idx="996">
                  <c:v>0.55721064814814814</c:v>
                </c:pt>
                <c:pt idx="997">
                  <c:v>0.55721064814814814</c:v>
                </c:pt>
                <c:pt idx="998">
                  <c:v>0.55722222222222217</c:v>
                </c:pt>
                <c:pt idx="999">
                  <c:v>0.55722222222222217</c:v>
                </c:pt>
                <c:pt idx="1000">
                  <c:v>0.55722222222222217</c:v>
                </c:pt>
                <c:pt idx="1001">
                  <c:v>0.55722222222222217</c:v>
                </c:pt>
                <c:pt idx="1002">
                  <c:v>0.55723379629629632</c:v>
                </c:pt>
                <c:pt idx="1003">
                  <c:v>0.55723379629629632</c:v>
                </c:pt>
                <c:pt idx="1004">
                  <c:v>0.55723379629629632</c:v>
                </c:pt>
                <c:pt idx="1005">
                  <c:v>0.55723379629629632</c:v>
                </c:pt>
                <c:pt idx="1006">
                  <c:v>0.55724537037037036</c:v>
                </c:pt>
                <c:pt idx="1007">
                  <c:v>0.55724537037037036</c:v>
                </c:pt>
                <c:pt idx="1008">
                  <c:v>0.55724537037037036</c:v>
                </c:pt>
                <c:pt idx="1009">
                  <c:v>0.55725694444444451</c:v>
                </c:pt>
                <c:pt idx="1010">
                  <c:v>0.55725694444444451</c:v>
                </c:pt>
                <c:pt idx="1011">
                  <c:v>0.55725694444444451</c:v>
                </c:pt>
                <c:pt idx="1012">
                  <c:v>0.55725694444444451</c:v>
                </c:pt>
                <c:pt idx="1013">
                  <c:v>0.55726851851851855</c:v>
                </c:pt>
                <c:pt idx="1014">
                  <c:v>0.55726851851851855</c:v>
                </c:pt>
                <c:pt idx="1015">
                  <c:v>0.55726851851851855</c:v>
                </c:pt>
                <c:pt idx="1016">
                  <c:v>0.55726851851851855</c:v>
                </c:pt>
                <c:pt idx="1017">
                  <c:v>0.55728009259259259</c:v>
                </c:pt>
                <c:pt idx="1018">
                  <c:v>0.55728009259259259</c:v>
                </c:pt>
                <c:pt idx="1019">
                  <c:v>0.55728009259259259</c:v>
                </c:pt>
                <c:pt idx="1020">
                  <c:v>0.55728009259259259</c:v>
                </c:pt>
                <c:pt idx="1021">
                  <c:v>0.55729166666666663</c:v>
                </c:pt>
                <c:pt idx="1022">
                  <c:v>0.55729166666666663</c:v>
                </c:pt>
                <c:pt idx="1023">
                  <c:v>0.55729166666666663</c:v>
                </c:pt>
                <c:pt idx="1024">
                  <c:v>0.55730324074074067</c:v>
                </c:pt>
                <c:pt idx="1025">
                  <c:v>0.55730324074074067</c:v>
                </c:pt>
                <c:pt idx="1026">
                  <c:v>0.55730324074074067</c:v>
                </c:pt>
                <c:pt idx="1027">
                  <c:v>0.55730324074074067</c:v>
                </c:pt>
                <c:pt idx="1028">
                  <c:v>0.55731481481481482</c:v>
                </c:pt>
                <c:pt idx="1029">
                  <c:v>0.55731481481481482</c:v>
                </c:pt>
                <c:pt idx="1030">
                  <c:v>0.55731481481481482</c:v>
                </c:pt>
                <c:pt idx="1031">
                  <c:v>0.55731481481481482</c:v>
                </c:pt>
                <c:pt idx="1032">
                  <c:v>0.55732638888888886</c:v>
                </c:pt>
                <c:pt idx="1033">
                  <c:v>0.55732638888888886</c:v>
                </c:pt>
                <c:pt idx="1034">
                  <c:v>0.55732638888888886</c:v>
                </c:pt>
                <c:pt idx="1035">
                  <c:v>0.55732638888888886</c:v>
                </c:pt>
                <c:pt idx="1036">
                  <c:v>0.55733796296296301</c:v>
                </c:pt>
                <c:pt idx="1037">
                  <c:v>0.55733796296296301</c:v>
                </c:pt>
                <c:pt idx="1038">
                  <c:v>0.55733796296296301</c:v>
                </c:pt>
                <c:pt idx="1039">
                  <c:v>0.55734953703703705</c:v>
                </c:pt>
                <c:pt idx="1040">
                  <c:v>0.55734953703703705</c:v>
                </c:pt>
                <c:pt idx="1041">
                  <c:v>0.55734953703703705</c:v>
                </c:pt>
                <c:pt idx="1042">
                  <c:v>0.55734953703703705</c:v>
                </c:pt>
                <c:pt idx="1043">
                  <c:v>0.55736111111111108</c:v>
                </c:pt>
                <c:pt idx="1044">
                  <c:v>0.55736111111111108</c:v>
                </c:pt>
                <c:pt idx="1045">
                  <c:v>0.55736111111111108</c:v>
                </c:pt>
                <c:pt idx="1046">
                  <c:v>0.55736111111111108</c:v>
                </c:pt>
                <c:pt idx="1047">
                  <c:v>0.55737268518518512</c:v>
                </c:pt>
                <c:pt idx="1048">
                  <c:v>0.55737268518518512</c:v>
                </c:pt>
                <c:pt idx="1049">
                  <c:v>0.55737268518518512</c:v>
                </c:pt>
                <c:pt idx="1050">
                  <c:v>0.55737268518518512</c:v>
                </c:pt>
                <c:pt idx="1051">
                  <c:v>0.55738425925925927</c:v>
                </c:pt>
                <c:pt idx="1052">
                  <c:v>0.55738425925925927</c:v>
                </c:pt>
                <c:pt idx="1053">
                  <c:v>0.55738425925925927</c:v>
                </c:pt>
                <c:pt idx="1054">
                  <c:v>0.55739583333333331</c:v>
                </c:pt>
                <c:pt idx="1055">
                  <c:v>0.55739583333333331</c:v>
                </c:pt>
                <c:pt idx="1056">
                  <c:v>0.55739583333333331</c:v>
                </c:pt>
                <c:pt idx="1057">
                  <c:v>0.55739583333333331</c:v>
                </c:pt>
                <c:pt idx="1058">
                  <c:v>0.55740740740740746</c:v>
                </c:pt>
                <c:pt idx="1059">
                  <c:v>0.55740740740740746</c:v>
                </c:pt>
                <c:pt idx="1060">
                  <c:v>0.55740740740740746</c:v>
                </c:pt>
                <c:pt idx="1061">
                  <c:v>0.55740740740740746</c:v>
                </c:pt>
                <c:pt idx="1062">
                  <c:v>0.5574189814814815</c:v>
                </c:pt>
                <c:pt idx="1063">
                  <c:v>0.5574189814814815</c:v>
                </c:pt>
                <c:pt idx="1064">
                  <c:v>0.5574189814814815</c:v>
                </c:pt>
                <c:pt idx="1065">
                  <c:v>0.5574189814814815</c:v>
                </c:pt>
                <c:pt idx="1066">
                  <c:v>0.55743055555555554</c:v>
                </c:pt>
                <c:pt idx="1067">
                  <c:v>0.55743055555555554</c:v>
                </c:pt>
                <c:pt idx="1068">
                  <c:v>0.55743055555555554</c:v>
                </c:pt>
                <c:pt idx="1069">
                  <c:v>0.55744212962962958</c:v>
                </c:pt>
                <c:pt idx="1070">
                  <c:v>0.55744212962962958</c:v>
                </c:pt>
                <c:pt idx="1071">
                  <c:v>0.55744212962962958</c:v>
                </c:pt>
                <c:pt idx="1072">
                  <c:v>0.55744212962962958</c:v>
                </c:pt>
                <c:pt idx="1073">
                  <c:v>0.55745370370370373</c:v>
                </c:pt>
                <c:pt idx="1074">
                  <c:v>0.55745370370370373</c:v>
                </c:pt>
                <c:pt idx="1075">
                  <c:v>0.55745370370370373</c:v>
                </c:pt>
                <c:pt idx="1076">
                  <c:v>0.55745370370370373</c:v>
                </c:pt>
                <c:pt idx="1077">
                  <c:v>0.55746527777777777</c:v>
                </c:pt>
                <c:pt idx="1078">
                  <c:v>0.55746527777777777</c:v>
                </c:pt>
                <c:pt idx="1079">
                  <c:v>0.55746527777777777</c:v>
                </c:pt>
                <c:pt idx="1080">
                  <c:v>0.55747685185185192</c:v>
                </c:pt>
                <c:pt idx="1081">
                  <c:v>0.55747685185185192</c:v>
                </c:pt>
                <c:pt idx="1082">
                  <c:v>0.55747685185185192</c:v>
                </c:pt>
                <c:pt idx="1083">
                  <c:v>0.55747685185185192</c:v>
                </c:pt>
                <c:pt idx="1084">
                  <c:v>0.55748842592592596</c:v>
                </c:pt>
                <c:pt idx="1085">
                  <c:v>0.55748842592592596</c:v>
                </c:pt>
                <c:pt idx="1086">
                  <c:v>0.55748842592592596</c:v>
                </c:pt>
                <c:pt idx="1087">
                  <c:v>0.55748842592592596</c:v>
                </c:pt>
                <c:pt idx="1088">
                  <c:v>0.5575</c:v>
                </c:pt>
                <c:pt idx="1089">
                  <c:v>0.5575</c:v>
                </c:pt>
                <c:pt idx="1090">
                  <c:v>0.5575</c:v>
                </c:pt>
                <c:pt idx="1091">
                  <c:v>0.5575</c:v>
                </c:pt>
                <c:pt idx="1092">
                  <c:v>0.55751157407407403</c:v>
                </c:pt>
                <c:pt idx="1093">
                  <c:v>0.55751157407407403</c:v>
                </c:pt>
                <c:pt idx="1094">
                  <c:v>0.55751157407407403</c:v>
                </c:pt>
                <c:pt idx="1095">
                  <c:v>0.55752314814814818</c:v>
                </c:pt>
                <c:pt idx="1096">
                  <c:v>0.55752314814814818</c:v>
                </c:pt>
                <c:pt idx="1097">
                  <c:v>0.55752314814814818</c:v>
                </c:pt>
                <c:pt idx="1098">
                  <c:v>0.55752314814814818</c:v>
                </c:pt>
                <c:pt idx="1099">
                  <c:v>0.55753472222222222</c:v>
                </c:pt>
                <c:pt idx="1100">
                  <c:v>0.55753472222222222</c:v>
                </c:pt>
                <c:pt idx="1101">
                  <c:v>0.55753472222222222</c:v>
                </c:pt>
                <c:pt idx="1102">
                  <c:v>0.55753472222222222</c:v>
                </c:pt>
                <c:pt idx="1103">
                  <c:v>0.55754629629629626</c:v>
                </c:pt>
                <c:pt idx="1104">
                  <c:v>0.55754629629629626</c:v>
                </c:pt>
                <c:pt idx="1105">
                  <c:v>0.55754629629629626</c:v>
                </c:pt>
                <c:pt idx="1106">
                  <c:v>0.55754629629629626</c:v>
                </c:pt>
                <c:pt idx="1107">
                  <c:v>0.55755787037037041</c:v>
                </c:pt>
                <c:pt idx="1108">
                  <c:v>0.55755787037037041</c:v>
                </c:pt>
                <c:pt idx="1109">
                  <c:v>0.55755787037037041</c:v>
                </c:pt>
                <c:pt idx="1110">
                  <c:v>0.55756944444444445</c:v>
                </c:pt>
                <c:pt idx="1111">
                  <c:v>0.55756944444444445</c:v>
                </c:pt>
                <c:pt idx="1112">
                  <c:v>0.55756944444444445</c:v>
                </c:pt>
                <c:pt idx="1113">
                  <c:v>0.55756944444444445</c:v>
                </c:pt>
                <c:pt idx="1114">
                  <c:v>0.55758101851851849</c:v>
                </c:pt>
                <c:pt idx="1115">
                  <c:v>0.55758101851851849</c:v>
                </c:pt>
                <c:pt idx="1116">
                  <c:v>0.55758101851851849</c:v>
                </c:pt>
                <c:pt idx="1117">
                  <c:v>0.55758101851851849</c:v>
                </c:pt>
                <c:pt idx="1118">
                  <c:v>0.55759259259259253</c:v>
                </c:pt>
                <c:pt idx="1119">
                  <c:v>0.55759259259259253</c:v>
                </c:pt>
                <c:pt idx="1120">
                  <c:v>0.55759259259259253</c:v>
                </c:pt>
                <c:pt idx="1121">
                  <c:v>0.55759259259259253</c:v>
                </c:pt>
                <c:pt idx="1122">
                  <c:v>0.55760416666666668</c:v>
                </c:pt>
                <c:pt idx="1123">
                  <c:v>0.55760416666666668</c:v>
                </c:pt>
                <c:pt idx="1124">
                  <c:v>0.55760416666666668</c:v>
                </c:pt>
                <c:pt idx="1125">
                  <c:v>0.55761574074074072</c:v>
                </c:pt>
                <c:pt idx="1126">
                  <c:v>0.55761574074074072</c:v>
                </c:pt>
                <c:pt idx="1127">
                  <c:v>0.55761574074074072</c:v>
                </c:pt>
                <c:pt idx="1128">
                  <c:v>0.55761574074074072</c:v>
                </c:pt>
                <c:pt idx="1129">
                  <c:v>0.55762731481481487</c:v>
                </c:pt>
                <c:pt idx="1130">
                  <c:v>0.55762731481481487</c:v>
                </c:pt>
                <c:pt idx="1131">
                  <c:v>0.55762731481481487</c:v>
                </c:pt>
                <c:pt idx="1132">
                  <c:v>0.55762731481481487</c:v>
                </c:pt>
                <c:pt idx="1133">
                  <c:v>0.55763888888888891</c:v>
                </c:pt>
                <c:pt idx="1134">
                  <c:v>0.55763888888888891</c:v>
                </c:pt>
                <c:pt idx="1135">
                  <c:v>0.55763888888888891</c:v>
                </c:pt>
                <c:pt idx="1136">
                  <c:v>0.55763888888888891</c:v>
                </c:pt>
                <c:pt idx="1137">
                  <c:v>0.55765046296296295</c:v>
                </c:pt>
                <c:pt idx="1138">
                  <c:v>0.55765046296296295</c:v>
                </c:pt>
                <c:pt idx="1139">
                  <c:v>0.55765046296296295</c:v>
                </c:pt>
                <c:pt idx="1140">
                  <c:v>0.55766203703703698</c:v>
                </c:pt>
                <c:pt idx="1141">
                  <c:v>0.55766203703703698</c:v>
                </c:pt>
                <c:pt idx="1142">
                  <c:v>0.55766203703703698</c:v>
                </c:pt>
                <c:pt idx="1143">
                  <c:v>0.55766203703703698</c:v>
                </c:pt>
                <c:pt idx="1144">
                  <c:v>0.55767361111111113</c:v>
                </c:pt>
                <c:pt idx="1145">
                  <c:v>0.55767361111111113</c:v>
                </c:pt>
                <c:pt idx="1146">
                  <c:v>0.55767361111111113</c:v>
                </c:pt>
                <c:pt idx="1147">
                  <c:v>0.55767361111111113</c:v>
                </c:pt>
                <c:pt idx="1148">
                  <c:v>0.55768518518518517</c:v>
                </c:pt>
                <c:pt idx="1149">
                  <c:v>0.55768518518518517</c:v>
                </c:pt>
                <c:pt idx="1150">
                  <c:v>0.55768518518518517</c:v>
                </c:pt>
                <c:pt idx="1151">
                  <c:v>0.55768518518518517</c:v>
                </c:pt>
                <c:pt idx="1152">
                  <c:v>0.55769675925925932</c:v>
                </c:pt>
                <c:pt idx="1153">
                  <c:v>0.55769675925925932</c:v>
                </c:pt>
                <c:pt idx="1154">
                  <c:v>0.55769675925925932</c:v>
                </c:pt>
                <c:pt idx="1155">
                  <c:v>0.55770833333333336</c:v>
                </c:pt>
                <c:pt idx="1156">
                  <c:v>0.55770833333333336</c:v>
                </c:pt>
                <c:pt idx="1157">
                  <c:v>0.55770833333333336</c:v>
                </c:pt>
                <c:pt idx="1158">
                  <c:v>0.55770833333333336</c:v>
                </c:pt>
                <c:pt idx="1159">
                  <c:v>0.5577199074074074</c:v>
                </c:pt>
                <c:pt idx="1160">
                  <c:v>0.5577199074074074</c:v>
                </c:pt>
                <c:pt idx="1161">
                  <c:v>0.5577199074074074</c:v>
                </c:pt>
                <c:pt idx="1162">
                  <c:v>0.5577199074074074</c:v>
                </c:pt>
                <c:pt idx="1163">
                  <c:v>0.55773148148148144</c:v>
                </c:pt>
                <c:pt idx="1164">
                  <c:v>0.55773148148148144</c:v>
                </c:pt>
                <c:pt idx="1165">
                  <c:v>0.55773148148148144</c:v>
                </c:pt>
                <c:pt idx="1166">
                  <c:v>0.55773148148148144</c:v>
                </c:pt>
                <c:pt idx="1167">
                  <c:v>0.55774305555555559</c:v>
                </c:pt>
                <c:pt idx="1168">
                  <c:v>0.55774305555555559</c:v>
                </c:pt>
                <c:pt idx="1169">
                  <c:v>0.55774305555555559</c:v>
                </c:pt>
                <c:pt idx="1170">
                  <c:v>0.55775462962962963</c:v>
                </c:pt>
                <c:pt idx="1171">
                  <c:v>0.55775462962962963</c:v>
                </c:pt>
                <c:pt idx="1172">
                  <c:v>0.55775462962962963</c:v>
                </c:pt>
                <c:pt idx="1173">
                  <c:v>0.55775462962962963</c:v>
                </c:pt>
                <c:pt idx="1174">
                  <c:v>0.55776620370370367</c:v>
                </c:pt>
                <c:pt idx="1175">
                  <c:v>0.55776620370370367</c:v>
                </c:pt>
                <c:pt idx="1176">
                  <c:v>0.55776620370370367</c:v>
                </c:pt>
                <c:pt idx="1177">
                  <c:v>0.55776620370370367</c:v>
                </c:pt>
                <c:pt idx="1178">
                  <c:v>0.55777777777777782</c:v>
                </c:pt>
                <c:pt idx="1179">
                  <c:v>0.55777777777777782</c:v>
                </c:pt>
                <c:pt idx="1180">
                  <c:v>0.55777777777777782</c:v>
                </c:pt>
                <c:pt idx="1181">
                  <c:v>0.55778935185185186</c:v>
                </c:pt>
                <c:pt idx="1182">
                  <c:v>0.55778935185185186</c:v>
                </c:pt>
                <c:pt idx="1183">
                  <c:v>0.55778935185185186</c:v>
                </c:pt>
                <c:pt idx="1184">
                  <c:v>0.55778935185185186</c:v>
                </c:pt>
              </c:numCache>
            </c:numRef>
          </c:xVal>
          <c:yVal>
            <c:numRef>
              <c:f>'MsPotato_prong_202291413175 (2)'!$C$4:$C$1188</c:f>
              <c:numCache>
                <c:formatCode>General</c:formatCode>
                <c:ptCount val="1185"/>
                <c:pt idx="0">
                  <c:v>-2.2735100000000001E-2</c:v>
                </c:pt>
                <c:pt idx="1">
                  <c:v>-1.1183E-2</c:v>
                </c:pt>
                <c:pt idx="2">
                  <c:v>5.2888299999999999E-2</c:v>
                </c:pt>
                <c:pt idx="3">
                  <c:v>0.15263399999999999</c:v>
                </c:pt>
                <c:pt idx="4">
                  <c:v>0.43019099999999999</c:v>
                </c:pt>
                <c:pt idx="5">
                  <c:v>0.29634899999999997</c:v>
                </c:pt>
                <c:pt idx="6">
                  <c:v>0.33131100000000002</c:v>
                </c:pt>
                <c:pt idx="7">
                  <c:v>0.30581399999999997</c:v>
                </c:pt>
                <c:pt idx="8">
                  <c:v>0.34362599999999999</c:v>
                </c:pt>
                <c:pt idx="9">
                  <c:v>0.35182000000000002</c:v>
                </c:pt>
                <c:pt idx="10">
                  <c:v>0.529783</c:v>
                </c:pt>
                <c:pt idx="11">
                  <c:v>0.40978399999999998</c:v>
                </c:pt>
                <c:pt idx="12">
                  <c:v>0.38169199999999998</c:v>
                </c:pt>
                <c:pt idx="13">
                  <c:v>0.43365100000000001</c:v>
                </c:pt>
                <c:pt idx="14">
                  <c:v>0.38983499999999999</c:v>
                </c:pt>
                <c:pt idx="15">
                  <c:v>0.453652</c:v>
                </c:pt>
                <c:pt idx="16">
                  <c:v>0.57186999999999999</c:v>
                </c:pt>
                <c:pt idx="17">
                  <c:v>0.54927499999999996</c:v>
                </c:pt>
                <c:pt idx="18">
                  <c:v>0.655941</c:v>
                </c:pt>
                <c:pt idx="19">
                  <c:v>0.56301500000000004</c:v>
                </c:pt>
                <c:pt idx="20">
                  <c:v>0.51415999999999995</c:v>
                </c:pt>
                <c:pt idx="21">
                  <c:v>0.48159099999999999</c:v>
                </c:pt>
                <c:pt idx="22">
                  <c:v>0.50795100000000004</c:v>
                </c:pt>
                <c:pt idx="23">
                  <c:v>0.542099</c:v>
                </c:pt>
                <c:pt idx="24">
                  <c:v>0.55069999999999997</c:v>
                </c:pt>
                <c:pt idx="25">
                  <c:v>0.49085299999999998</c:v>
                </c:pt>
                <c:pt idx="26">
                  <c:v>0.525254</c:v>
                </c:pt>
                <c:pt idx="27">
                  <c:v>0.54779900000000004</c:v>
                </c:pt>
                <c:pt idx="28">
                  <c:v>0.532277</c:v>
                </c:pt>
                <c:pt idx="29">
                  <c:v>0.53833299999999995</c:v>
                </c:pt>
                <c:pt idx="30">
                  <c:v>0.52444000000000002</c:v>
                </c:pt>
                <c:pt idx="31">
                  <c:v>0.56159000000000003</c:v>
                </c:pt>
                <c:pt idx="32">
                  <c:v>0.54484699999999997</c:v>
                </c:pt>
                <c:pt idx="33">
                  <c:v>0.53624700000000003</c:v>
                </c:pt>
                <c:pt idx="34">
                  <c:v>0.49813000000000002</c:v>
                </c:pt>
                <c:pt idx="35">
                  <c:v>0.48561100000000001</c:v>
                </c:pt>
                <c:pt idx="36">
                  <c:v>0.51497499999999996</c:v>
                </c:pt>
                <c:pt idx="37">
                  <c:v>0.50917299999999999</c:v>
                </c:pt>
                <c:pt idx="38">
                  <c:v>0.50978400000000001</c:v>
                </c:pt>
                <c:pt idx="39">
                  <c:v>0.50220100000000001</c:v>
                </c:pt>
                <c:pt idx="40">
                  <c:v>0.51456800000000003</c:v>
                </c:pt>
                <c:pt idx="41">
                  <c:v>0.55110700000000001</c:v>
                </c:pt>
                <c:pt idx="42">
                  <c:v>0.51014000000000004</c:v>
                </c:pt>
                <c:pt idx="43">
                  <c:v>0.45991100000000001</c:v>
                </c:pt>
                <c:pt idx="44">
                  <c:v>0.54729000000000005</c:v>
                </c:pt>
                <c:pt idx="45">
                  <c:v>0.43411</c:v>
                </c:pt>
                <c:pt idx="46">
                  <c:v>0.46718799999999999</c:v>
                </c:pt>
                <c:pt idx="47">
                  <c:v>0.43268499999999999</c:v>
                </c:pt>
                <c:pt idx="48">
                  <c:v>0.24673</c:v>
                </c:pt>
                <c:pt idx="49">
                  <c:v>-1.5203299999999999E-2</c:v>
                </c:pt>
                <c:pt idx="50">
                  <c:v>-0.188028</c:v>
                </c:pt>
                <c:pt idx="51">
                  <c:v>-9.2862299999999995E-2</c:v>
                </c:pt>
                <c:pt idx="52">
                  <c:v>-0.30639899999999998</c:v>
                </c:pt>
                <c:pt idx="53">
                  <c:v>-0.38985999999999998</c:v>
                </c:pt>
                <c:pt idx="54">
                  <c:v>-8.9605299999999999E-2</c:v>
                </c:pt>
                <c:pt idx="55">
                  <c:v>0.24326999999999999</c:v>
                </c:pt>
                <c:pt idx="56">
                  <c:v>0.18265899999999999</c:v>
                </c:pt>
                <c:pt idx="57">
                  <c:v>0.24627199999999999</c:v>
                </c:pt>
                <c:pt idx="58">
                  <c:v>0.17436399999999999</c:v>
                </c:pt>
                <c:pt idx="59">
                  <c:v>0.26784999999999998</c:v>
                </c:pt>
                <c:pt idx="60">
                  <c:v>0.23324400000000001</c:v>
                </c:pt>
                <c:pt idx="61">
                  <c:v>0.32830799999999999</c:v>
                </c:pt>
                <c:pt idx="62">
                  <c:v>0.23299</c:v>
                </c:pt>
                <c:pt idx="63">
                  <c:v>0.32047100000000001</c:v>
                </c:pt>
                <c:pt idx="64">
                  <c:v>-2.9238799999999998E-4</c:v>
                </c:pt>
                <c:pt idx="65">
                  <c:v>-8.7416999999999995E-2</c:v>
                </c:pt>
                <c:pt idx="66">
                  <c:v>-0.117392</c:v>
                </c:pt>
                <c:pt idx="67">
                  <c:v>0.22581399999999999</c:v>
                </c:pt>
                <c:pt idx="68">
                  <c:v>0.15584000000000001</c:v>
                </c:pt>
                <c:pt idx="69">
                  <c:v>0.113804</c:v>
                </c:pt>
                <c:pt idx="70">
                  <c:v>-0.42868899999999999</c:v>
                </c:pt>
                <c:pt idx="71">
                  <c:v>0.44306600000000002</c:v>
                </c:pt>
                <c:pt idx="72">
                  <c:v>0.24087800000000001</c:v>
                </c:pt>
                <c:pt idx="73">
                  <c:v>3.7926399999999999E-2</c:v>
                </c:pt>
                <c:pt idx="74">
                  <c:v>-0.14471999999999999</c:v>
                </c:pt>
                <c:pt idx="75">
                  <c:v>-0.39444000000000001</c:v>
                </c:pt>
                <c:pt idx="76">
                  <c:v>-0.39270899999999997</c:v>
                </c:pt>
                <c:pt idx="77">
                  <c:v>-0.18232799999999999</c:v>
                </c:pt>
                <c:pt idx="78">
                  <c:v>0.18612000000000001</c:v>
                </c:pt>
                <c:pt idx="79">
                  <c:v>0.34606900000000002</c:v>
                </c:pt>
                <c:pt idx="80">
                  <c:v>0.23894399999999999</c:v>
                </c:pt>
                <c:pt idx="81">
                  <c:v>0.39543299999999998</c:v>
                </c:pt>
                <c:pt idx="82">
                  <c:v>0.34052199999999999</c:v>
                </c:pt>
                <c:pt idx="83">
                  <c:v>0.494975</c:v>
                </c:pt>
                <c:pt idx="84">
                  <c:v>0.25034400000000001</c:v>
                </c:pt>
                <c:pt idx="85">
                  <c:v>0.44067400000000001</c:v>
                </c:pt>
                <c:pt idx="86">
                  <c:v>0.252328</c:v>
                </c:pt>
                <c:pt idx="87">
                  <c:v>0.38464399999999999</c:v>
                </c:pt>
                <c:pt idx="88">
                  <c:v>0.22978399999999999</c:v>
                </c:pt>
                <c:pt idx="89">
                  <c:v>0.486425</c:v>
                </c:pt>
                <c:pt idx="90">
                  <c:v>0.292379</c:v>
                </c:pt>
                <c:pt idx="91">
                  <c:v>0.54164100000000004</c:v>
                </c:pt>
                <c:pt idx="92">
                  <c:v>1.1935500000000001</c:v>
                </c:pt>
                <c:pt idx="93">
                  <c:v>1.4839800000000001</c:v>
                </c:pt>
                <c:pt idx="94">
                  <c:v>0.84947799999999996</c:v>
                </c:pt>
                <c:pt idx="95">
                  <c:v>0.65823100000000001</c:v>
                </c:pt>
                <c:pt idx="96">
                  <c:v>0.54255699999999996</c:v>
                </c:pt>
                <c:pt idx="97">
                  <c:v>0.438079</c:v>
                </c:pt>
                <c:pt idx="98">
                  <c:v>0.54866400000000004</c:v>
                </c:pt>
                <c:pt idx="99">
                  <c:v>0.29161599999999999</c:v>
                </c:pt>
                <c:pt idx="100">
                  <c:v>0.48199700000000001</c:v>
                </c:pt>
                <c:pt idx="101">
                  <c:v>0.35665400000000003</c:v>
                </c:pt>
                <c:pt idx="102">
                  <c:v>0.43212499999999998</c:v>
                </c:pt>
                <c:pt idx="103">
                  <c:v>0.488817</c:v>
                </c:pt>
                <c:pt idx="104">
                  <c:v>0.39187</c:v>
                </c:pt>
                <c:pt idx="105">
                  <c:v>0.48138700000000001</c:v>
                </c:pt>
                <c:pt idx="106">
                  <c:v>0.24779899999999999</c:v>
                </c:pt>
                <c:pt idx="107">
                  <c:v>0.45777400000000001</c:v>
                </c:pt>
                <c:pt idx="108">
                  <c:v>0.29471999999999998</c:v>
                </c:pt>
                <c:pt idx="109">
                  <c:v>0.40077600000000002</c:v>
                </c:pt>
                <c:pt idx="110">
                  <c:v>0.32881700000000003</c:v>
                </c:pt>
                <c:pt idx="111">
                  <c:v>0.39624700000000002</c:v>
                </c:pt>
                <c:pt idx="112">
                  <c:v>0.41558499999999998</c:v>
                </c:pt>
                <c:pt idx="113">
                  <c:v>0.351412</c:v>
                </c:pt>
                <c:pt idx="114">
                  <c:v>0.40489799999999998</c:v>
                </c:pt>
                <c:pt idx="115">
                  <c:v>0.30194700000000002</c:v>
                </c:pt>
                <c:pt idx="116">
                  <c:v>0.51573800000000003</c:v>
                </c:pt>
                <c:pt idx="117">
                  <c:v>0.188919</c:v>
                </c:pt>
                <c:pt idx="118">
                  <c:v>0.51680700000000002</c:v>
                </c:pt>
                <c:pt idx="119">
                  <c:v>0.397061</c:v>
                </c:pt>
                <c:pt idx="120">
                  <c:v>0.430649</c:v>
                </c:pt>
                <c:pt idx="121">
                  <c:v>0.30647600000000003</c:v>
                </c:pt>
                <c:pt idx="122">
                  <c:v>0.32449099999999997</c:v>
                </c:pt>
                <c:pt idx="123">
                  <c:v>0.37248100000000001</c:v>
                </c:pt>
                <c:pt idx="124">
                  <c:v>0.37792599999999998</c:v>
                </c:pt>
                <c:pt idx="125">
                  <c:v>0.37629800000000002</c:v>
                </c:pt>
                <c:pt idx="126">
                  <c:v>0.30861300000000003</c:v>
                </c:pt>
                <c:pt idx="127">
                  <c:v>0.431311</c:v>
                </c:pt>
                <c:pt idx="128">
                  <c:v>0.27726499999999998</c:v>
                </c:pt>
                <c:pt idx="129">
                  <c:v>0.44571300000000003</c:v>
                </c:pt>
                <c:pt idx="130">
                  <c:v>0.185611</c:v>
                </c:pt>
                <c:pt idx="131">
                  <c:v>0.28428799999999999</c:v>
                </c:pt>
                <c:pt idx="132">
                  <c:v>-0.121157</c:v>
                </c:pt>
                <c:pt idx="133">
                  <c:v>-0.34176800000000002</c:v>
                </c:pt>
                <c:pt idx="134">
                  <c:v>0.21970799999999999</c:v>
                </c:pt>
                <c:pt idx="135">
                  <c:v>0.99034299999999997</c:v>
                </c:pt>
                <c:pt idx="136">
                  <c:v>2.5828600000000002</c:v>
                </c:pt>
                <c:pt idx="137">
                  <c:v>3.4127299999999998</c:v>
                </c:pt>
                <c:pt idx="138">
                  <c:v>1.89788</c:v>
                </c:pt>
                <c:pt idx="139">
                  <c:v>1.22072</c:v>
                </c:pt>
                <c:pt idx="140">
                  <c:v>1.08006</c:v>
                </c:pt>
                <c:pt idx="141">
                  <c:v>0.55782399999999999</c:v>
                </c:pt>
                <c:pt idx="142">
                  <c:v>0.47695900000000002</c:v>
                </c:pt>
                <c:pt idx="143">
                  <c:v>0.445102</c:v>
                </c:pt>
                <c:pt idx="144">
                  <c:v>0.307392</c:v>
                </c:pt>
                <c:pt idx="145">
                  <c:v>0.44754500000000003</c:v>
                </c:pt>
                <c:pt idx="146">
                  <c:v>0.38530500000000001</c:v>
                </c:pt>
                <c:pt idx="147">
                  <c:v>0.49186999999999997</c:v>
                </c:pt>
                <c:pt idx="148">
                  <c:v>0.37650099999999997</c:v>
                </c:pt>
                <c:pt idx="149">
                  <c:v>0.411412</c:v>
                </c:pt>
                <c:pt idx="150">
                  <c:v>0.40698499999999999</c:v>
                </c:pt>
                <c:pt idx="151">
                  <c:v>0.42072500000000002</c:v>
                </c:pt>
                <c:pt idx="152">
                  <c:v>0.44525500000000001</c:v>
                </c:pt>
                <c:pt idx="153">
                  <c:v>0.49482199999999998</c:v>
                </c:pt>
                <c:pt idx="154">
                  <c:v>0.53192099999999998</c:v>
                </c:pt>
                <c:pt idx="155">
                  <c:v>0.69400799999999996</c:v>
                </c:pt>
                <c:pt idx="156">
                  <c:v>1.4910000000000001</c:v>
                </c:pt>
                <c:pt idx="157">
                  <c:v>1.4478500000000001</c:v>
                </c:pt>
                <c:pt idx="158">
                  <c:v>1.1123799999999999</c:v>
                </c:pt>
                <c:pt idx="159">
                  <c:v>0.69212499999999999</c:v>
                </c:pt>
                <c:pt idx="160">
                  <c:v>0.49965599999999999</c:v>
                </c:pt>
                <c:pt idx="161">
                  <c:v>0.47176899999999999</c:v>
                </c:pt>
                <c:pt idx="162">
                  <c:v>0.382303</c:v>
                </c:pt>
                <c:pt idx="163">
                  <c:v>0.37965700000000002</c:v>
                </c:pt>
                <c:pt idx="164">
                  <c:v>0.41563600000000001</c:v>
                </c:pt>
                <c:pt idx="165">
                  <c:v>0.38840999999999998</c:v>
                </c:pt>
                <c:pt idx="166">
                  <c:v>0.38347300000000001</c:v>
                </c:pt>
                <c:pt idx="167">
                  <c:v>0.49120900000000001</c:v>
                </c:pt>
                <c:pt idx="168">
                  <c:v>0.28347299999999997</c:v>
                </c:pt>
                <c:pt idx="169">
                  <c:v>0.50138700000000003</c:v>
                </c:pt>
                <c:pt idx="170">
                  <c:v>0.29090300000000002</c:v>
                </c:pt>
                <c:pt idx="171">
                  <c:v>0.50769699999999995</c:v>
                </c:pt>
                <c:pt idx="172">
                  <c:v>0.33416000000000001</c:v>
                </c:pt>
                <c:pt idx="173">
                  <c:v>0.56148799999999999</c:v>
                </c:pt>
                <c:pt idx="174">
                  <c:v>0.446629</c:v>
                </c:pt>
                <c:pt idx="175">
                  <c:v>0.68591599999999997</c:v>
                </c:pt>
                <c:pt idx="176">
                  <c:v>0.50952900000000001</c:v>
                </c:pt>
                <c:pt idx="177">
                  <c:v>0.67848600000000003</c:v>
                </c:pt>
                <c:pt idx="178">
                  <c:v>0.51604300000000003</c:v>
                </c:pt>
                <c:pt idx="179">
                  <c:v>0.53782399999999997</c:v>
                </c:pt>
                <c:pt idx="180">
                  <c:v>0.61029299999999997</c:v>
                </c:pt>
                <c:pt idx="181">
                  <c:v>0.65441499999999997</c:v>
                </c:pt>
                <c:pt idx="182">
                  <c:v>0.48250700000000002</c:v>
                </c:pt>
                <c:pt idx="183">
                  <c:v>0.56118299999999999</c:v>
                </c:pt>
                <c:pt idx="184">
                  <c:v>0.62393100000000001</c:v>
                </c:pt>
                <c:pt idx="185">
                  <c:v>9.4669400000000001E-2</c:v>
                </c:pt>
                <c:pt idx="186">
                  <c:v>-0.11545800000000001</c:v>
                </c:pt>
                <c:pt idx="187">
                  <c:v>8.2572400000000008E-3</c:v>
                </c:pt>
                <c:pt idx="188">
                  <c:v>0.25283699999999998</c:v>
                </c:pt>
                <c:pt idx="189">
                  <c:v>0.18688299999999999</c:v>
                </c:pt>
                <c:pt idx="190">
                  <c:v>0.16494900000000001</c:v>
                </c:pt>
                <c:pt idx="191">
                  <c:v>0.129886</c:v>
                </c:pt>
                <c:pt idx="192">
                  <c:v>0.26891900000000002</c:v>
                </c:pt>
                <c:pt idx="193">
                  <c:v>0.31227700000000003</c:v>
                </c:pt>
                <c:pt idx="194">
                  <c:v>0.257774</c:v>
                </c:pt>
                <c:pt idx="195">
                  <c:v>0.27568700000000002</c:v>
                </c:pt>
                <c:pt idx="196">
                  <c:v>0.220725</c:v>
                </c:pt>
                <c:pt idx="197">
                  <c:v>0.33324399999999998</c:v>
                </c:pt>
                <c:pt idx="198">
                  <c:v>0.314415</c:v>
                </c:pt>
                <c:pt idx="199">
                  <c:v>0.36581399999999997</c:v>
                </c:pt>
                <c:pt idx="200">
                  <c:v>0.45538200000000001</c:v>
                </c:pt>
                <c:pt idx="201">
                  <c:v>0.45186999999999999</c:v>
                </c:pt>
                <c:pt idx="202">
                  <c:v>0.70459300000000002</c:v>
                </c:pt>
                <c:pt idx="203">
                  <c:v>0.39599200000000001</c:v>
                </c:pt>
                <c:pt idx="204">
                  <c:v>0.42937700000000001</c:v>
                </c:pt>
                <c:pt idx="205">
                  <c:v>0.37792599999999998</c:v>
                </c:pt>
                <c:pt idx="206">
                  <c:v>0.66973300000000002</c:v>
                </c:pt>
                <c:pt idx="207">
                  <c:v>1.20933</c:v>
                </c:pt>
                <c:pt idx="208">
                  <c:v>1.1721200000000001</c:v>
                </c:pt>
                <c:pt idx="209">
                  <c:v>0.78912199999999999</c:v>
                </c:pt>
                <c:pt idx="210">
                  <c:v>0.87904599999999999</c:v>
                </c:pt>
                <c:pt idx="211">
                  <c:v>1.0235700000000001</c:v>
                </c:pt>
                <c:pt idx="212">
                  <c:v>0.724796</c:v>
                </c:pt>
                <c:pt idx="213">
                  <c:v>0.62087800000000004</c:v>
                </c:pt>
                <c:pt idx="214">
                  <c:v>0.67471999999999999</c:v>
                </c:pt>
                <c:pt idx="215">
                  <c:v>0.59792599999999996</c:v>
                </c:pt>
                <c:pt idx="216">
                  <c:v>0.670242</c:v>
                </c:pt>
                <c:pt idx="217">
                  <c:v>1.06846</c:v>
                </c:pt>
                <c:pt idx="218">
                  <c:v>1.1326799999999999</c:v>
                </c:pt>
                <c:pt idx="219">
                  <c:v>1.43207</c:v>
                </c:pt>
                <c:pt idx="220">
                  <c:v>1.4291700000000001</c:v>
                </c:pt>
                <c:pt idx="221">
                  <c:v>1.07192</c:v>
                </c:pt>
                <c:pt idx="222">
                  <c:v>1.0485599999999999</c:v>
                </c:pt>
                <c:pt idx="223">
                  <c:v>0.88947799999999999</c:v>
                </c:pt>
                <c:pt idx="224">
                  <c:v>0.88856199999999996</c:v>
                </c:pt>
                <c:pt idx="225">
                  <c:v>0.77360099999999998</c:v>
                </c:pt>
                <c:pt idx="226">
                  <c:v>0.46505099999999999</c:v>
                </c:pt>
                <c:pt idx="227">
                  <c:v>0.538995</c:v>
                </c:pt>
                <c:pt idx="228">
                  <c:v>0.36398200000000003</c:v>
                </c:pt>
                <c:pt idx="229">
                  <c:v>0.35884199999999999</c:v>
                </c:pt>
                <c:pt idx="230">
                  <c:v>0.41655199999999998</c:v>
                </c:pt>
                <c:pt idx="231">
                  <c:v>0.46204899999999999</c:v>
                </c:pt>
                <c:pt idx="232">
                  <c:v>0.44474599999999997</c:v>
                </c:pt>
                <c:pt idx="233">
                  <c:v>0.41970800000000003</c:v>
                </c:pt>
                <c:pt idx="234">
                  <c:v>0.38622200000000001</c:v>
                </c:pt>
                <c:pt idx="235">
                  <c:v>0.38428800000000002</c:v>
                </c:pt>
                <c:pt idx="236">
                  <c:v>0.39085199999999998</c:v>
                </c:pt>
                <c:pt idx="237">
                  <c:v>0.893957</c:v>
                </c:pt>
                <c:pt idx="238">
                  <c:v>1.0763</c:v>
                </c:pt>
                <c:pt idx="239">
                  <c:v>0.72459300000000004</c:v>
                </c:pt>
                <c:pt idx="240">
                  <c:v>0.72041999999999995</c:v>
                </c:pt>
                <c:pt idx="241">
                  <c:v>0.725051</c:v>
                </c:pt>
                <c:pt idx="242">
                  <c:v>0.714669</c:v>
                </c:pt>
                <c:pt idx="243">
                  <c:v>0.72250700000000001</c:v>
                </c:pt>
                <c:pt idx="244">
                  <c:v>0.72316800000000003</c:v>
                </c:pt>
                <c:pt idx="245">
                  <c:v>0.72382999999999997</c:v>
                </c:pt>
                <c:pt idx="246">
                  <c:v>0.71828199999999998</c:v>
                </c:pt>
                <c:pt idx="247">
                  <c:v>0.72963100000000003</c:v>
                </c:pt>
                <c:pt idx="248">
                  <c:v>0.72209900000000005</c:v>
                </c:pt>
                <c:pt idx="249">
                  <c:v>0.73141199999999995</c:v>
                </c:pt>
                <c:pt idx="250">
                  <c:v>0.72306599999999999</c:v>
                </c:pt>
                <c:pt idx="251">
                  <c:v>0.71813000000000005</c:v>
                </c:pt>
                <c:pt idx="252">
                  <c:v>0.71777400000000002</c:v>
                </c:pt>
                <c:pt idx="253">
                  <c:v>0.72443999999999997</c:v>
                </c:pt>
                <c:pt idx="254">
                  <c:v>0.72825700000000004</c:v>
                </c:pt>
                <c:pt idx="255">
                  <c:v>0.72622100000000001</c:v>
                </c:pt>
                <c:pt idx="256">
                  <c:v>0.72250700000000001</c:v>
                </c:pt>
                <c:pt idx="257">
                  <c:v>0.72398200000000001</c:v>
                </c:pt>
                <c:pt idx="258">
                  <c:v>0.72703600000000002</c:v>
                </c:pt>
                <c:pt idx="259">
                  <c:v>0.72647600000000001</c:v>
                </c:pt>
                <c:pt idx="260">
                  <c:v>0.71980900000000003</c:v>
                </c:pt>
                <c:pt idx="261">
                  <c:v>0.72627200000000003</c:v>
                </c:pt>
                <c:pt idx="262">
                  <c:v>0.72311700000000001</c:v>
                </c:pt>
                <c:pt idx="263">
                  <c:v>0.72912200000000005</c:v>
                </c:pt>
                <c:pt idx="264">
                  <c:v>0.72174300000000002</c:v>
                </c:pt>
                <c:pt idx="265">
                  <c:v>0.72052099999999997</c:v>
                </c:pt>
                <c:pt idx="266">
                  <c:v>0.72408399999999995</c:v>
                </c:pt>
                <c:pt idx="267">
                  <c:v>0.72749399999999997</c:v>
                </c:pt>
                <c:pt idx="268">
                  <c:v>0.72443999999999997</c:v>
                </c:pt>
                <c:pt idx="269">
                  <c:v>0.72230300000000003</c:v>
                </c:pt>
                <c:pt idx="270">
                  <c:v>0.721132</c:v>
                </c:pt>
                <c:pt idx="271">
                  <c:v>0.72672999999999999</c:v>
                </c:pt>
                <c:pt idx="272">
                  <c:v>0.72403300000000004</c:v>
                </c:pt>
                <c:pt idx="273">
                  <c:v>0.71828199999999998</c:v>
                </c:pt>
                <c:pt idx="274">
                  <c:v>0.72087800000000002</c:v>
                </c:pt>
                <c:pt idx="275">
                  <c:v>0.71879099999999996</c:v>
                </c:pt>
                <c:pt idx="276">
                  <c:v>0.72326999999999997</c:v>
                </c:pt>
                <c:pt idx="277">
                  <c:v>0.72550899999999996</c:v>
                </c:pt>
                <c:pt idx="278">
                  <c:v>0.71996199999999999</c:v>
                </c:pt>
                <c:pt idx="279">
                  <c:v>0.71701000000000004</c:v>
                </c:pt>
                <c:pt idx="280">
                  <c:v>0.72057199999999999</c:v>
                </c:pt>
                <c:pt idx="281">
                  <c:v>0.719198</c:v>
                </c:pt>
                <c:pt idx="282">
                  <c:v>0.71731599999999995</c:v>
                </c:pt>
                <c:pt idx="283">
                  <c:v>0.71848599999999996</c:v>
                </c:pt>
                <c:pt idx="284">
                  <c:v>0.72398200000000001</c:v>
                </c:pt>
                <c:pt idx="285">
                  <c:v>0.72209900000000005</c:v>
                </c:pt>
                <c:pt idx="286">
                  <c:v>0.72571200000000002</c:v>
                </c:pt>
                <c:pt idx="287">
                  <c:v>0.72047099999999997</c:v>
                </c:pt>
                <c:pt idx="288">
                  <c:v>0.72540700000000002</c:v>
                </c:pt>
                <c:pt idx="289">
                  <c:v>0.71624699999999997</c:v>
                </c:pt>
                <c:pt idx="290">
                  <c:v>0.72245599999999999</c:v>
                </c:pt>
                <c:pt idx="291">
                  <c:v>0.72260800000000003</c:v>
                </c:pt>
                <c:pt idx="292">
                  <c:v>0.72164099999999998</c:v>
                </c:pt>
                <c:pt idx="293">
                  <c:v>0.72616999999999998</c:v>
                </c:pt>
                <c:pt idx="294">
                  <c:v>0.71996199999999999</c:v>
                </c:pt>
                <c:pt idx="295">
                  <c:v>0.72062300000000001</c:v>
                </c:pt>
                <c:pt idx="296">
                  <c:v>0.72006400000000004</c:v>
                </c:pt>
                <c:pt idx="297">
                  <c:v>0.72805399999999998</c:v>
                </c:pt>
                <c:pt idx="298">
                  <c:v>0.72133599999999998</c:v>
                </c:pt>
                <c:pt idx="299">
                  <c:v>0.724186</c:v>
                </c:pt>
                <c:pt idx="300">
                  <c:v>0.72785</c:v>
                </c:pt>
                <c:pt idx="301">
                  <c:v>0.721132</c:v>
                </c:pt>
                <c:pt idx="302">
                  <c:v>0.72179400000000005</c:v>
                </c:pt>
                <c:pt idx="303">
                  <c:v>0.71584000000000003</c:v>
                </c:pt>
                <c:pt idx="304">
                  <c:v>0.72586499999999998</c:v>
                </c:pt>
                <c:pt idx="305">
                  <c:v>0.72011400000000003</c:v>
                </c:pt>
                <c:pt idx="306">
                  <c:v>0.73044500000000001</c:v>
                </c:pt>
                <c:pt idx="307">
                  <c:v>0.72566200000000003</c:v>
                </c:pt>
                <c:pt idx="308">
                  <c:v>0.73136100000000004</c:v>
                </c:pt>
                <c:pt idx="309">
                  <c:v>0.72209900000000005</c:v>
                </c:pt>
                <c:pt idx="310">
                  <c:v>0.722862</c:v>
                </c:pt>
                <c:pt idx="311">
                  <c:v>0.72596700000000003</c:v>
                </c:pt>
                <c:pt idx="312">
                  <c:v>0.72749399999999997</c:v>
                </c:pt>
                <c:pt idx="313">
                  <c:v>0.72454200000000002</c:v>
                </c:pt>
                <c:pt idx="314">
                  <c:v>0.71975800000000001</c:v>
                </c:pt>
                <c:pt idx="315">
                  <c:v>0.72606899999999996</c:v>
                </c:pt>
                <c:pt idx="316">
                  <c:v>0.71869000000000005</c:v>
                </c:pt>
                <c:pt idx="317">
                  <c:v>0.71736599999999995</c:v>
                </c:pt>
                <c:pt idx="318">
                  <c:v>0.73161600000000004</c:v>
                </c:pt>
                <c:pt idx="319">
                  <c:v>0.72423700000000002</c:v>
                </c:pt>
                <c:pt idx="320">
                  <c:v>0.72062300000000001</c:v>
                </c:pt>
                <c:pt idx="321">
                  <c:v>0.728155</c:v>
                </c:pt>
                <c:pt idx="322">
                  <c:v>0.72902</c:v>
                </c:pt>
                <c:pt idx="323">
                  <c:v>0.71690799999999999</c:v>
                </c:pt>
                <c:pt idx="324">
                  <c:v>0.72108099999999997</c:v>
                </c:pt>
                <c:pt idx="325">
                  <c:v>0.72118300000000002</c:v>
                </c:pt>
                <c:pt idx="326">
                  <c:v>0.72270999999999996</c:v>
                </c:pt>
                <c:pt idx="327">
                  <c:v>0.72387999999999997</c:v>
                </c:pt>
                <c:pt idx="328">
                  <c:v>0.72352399999999994</c:v>
                </c:pt>
                <c:pt idx="329">
                  <c:v>0.72108099999999997</c:v>
                </c:pt>
                <c:pt idx="330">
                  <c:v>0.72785</c:v>
                </c:pt>
                <c:pt idx="331">
                  <c:v>0.71818099999999996</c:v>
                </c:pt>
                <c:pt idx="332">
                  <c:v>0.71904599999999996</c:v>
                </c:pt>
                <c:pt idx="333">
                  <c:v>0.71584000000000003</c:v>
                </c:pt>
                <c:pt idx="334">
                  <c:v>0.72194599999999998</c:v>
                </c:pt>
                <c:pt idx="335">
                  <c:v>0.72647600000000001</c:v>
                </c:pt>
                <c:pt idx="336">
                  <c:v>0.72387999999999997</c:v>
                </c:pt>
                <c:pt idx="337">
                  <c:v>0.71894400000000003</c:v>
                </c:pt>
                <c:pt idx="338">
                  <c:v>0.72698499999999999</c:v>
                </c:pt>
                <c:pt idx="339">
                  <c:v>0.724186</c:v>
                </c:pt>
                <c:pt idx="340">
                  <c:v>0.721692</c:v>
                </c:pt>
                <c:pt idx="341">
                  <c:v>0.72540700000000002</c:v>
                </c:pt>
                <c:pt idx="342">
                  <c:v>0.72128499999999995</c:v>
                </c:pt>
                <c:pt idx="343">
                  <c:v>0.72728999999999999</c:v>
                </c:pt>
                <c:pt idx="344">
                  <c:v>0.72250700000000001</c:v>
                </c:pt>
                <c:pt idx="345">
                  <c:v>0.72591600000000001</c:v>
                </c:pt>
                <c:pt idx="346">
                  <c:v>0.72159099999999998</c:v>
                </c:pt>
                <c:pt idx="347">
                  <c:v>0.72744299999999995</c:v>
                </c:pt>
                <c:pt idx="348">
                  <c:v>0.72555999999999998</c:v>
                </c:pt>
                <c:pt idx="349">
                  <c:v>0.72332099999999999</c:v>
                </c:pt>
                <c:pt idx="350">
                  <c:v>0.72484700000000002</c:v>
                </c:pt>
                <c:pt idx="351">
                  <c:v>0.71711199999999997</c:v>
                </c:pt>
                <c:pt idx="352">
                  <c:v>0.72611999999999999</c:v>
                </c:pt>
                <c:pt idx="353">
                  <c:v>0.71690799999999999</c:v>
                </c:pt>
                <c:pt idx="354">
                  <c:v>0.71711199999999997</c:v>
                </c:pt>
                <c:pt idx="355">
                  <c:v>0.714669</c:v>
                </c:pt>
                <c:pt idx="356">
                  <c:v>0.72204900000000005</c:v>
                </c:pt>
                <c:pt idx="357">
                  <c:v>0.72316800000000003</c:v>
                </c:pt>
                <c:pt idx="358">
                  <c:v>0.72657799999999995</c:v>
                </c:pt>
                <c:pt idx="359">
                  <c:v>0.72250700000000001</c:v>
                </c:pt>
                <c:pt idx="360">
                  <c:v>0.722862</c:v>
                </c:pt>
                <c:pt idx="361">
                  <c:v>0.72128499999999995</c:v>
                </c:pt>
                <c:pt idx="362">
                  <c:v>0.72525399999999995</c:v>
                </c:pt>
                <c:pt idx="363">
                  <c:v>0.72097900000000004</c:v>
                </c:pt>
                <c:pt idx="364">
                  <c:v>0.72988600000000003</c:v>
                </c:pt>
                <c:pt idx="365">
                  <c:v>0.72520399999999996</c:v>
                </c:pt>
                <c:pt idx="366">
                  <c:v>0.72148800000000002</c:v>
                </c:pt>
                <c:pt idx="367">
                  <c:v>0.71675599999999995</c:v>
                </c:pt>
                <c:pt idx="368">
                  <c:v>0.72647600000000001</c:v>
                </c:pt>
                <c:pt idx="369">
                  <c:v>0.72408399999999995</c:v>
                </c:pt>
                <c:pt idx="370">
                  <c:v>0.72637399999999996</c:v>
                </c:pt>
                <c:pt idx="371">
                  <c:v>0.721132</c:v>
                </c:pt>
                <c:pt idx="372">
                  <c:v>0.718028</c:v>
                </c:pt>
                <c:pt idx="373">
                  <c:v>0.72403300000000004</c:v>
                </c:pt>
                <c:pt idx="374">
                  <c:v>0.71813000000000005</c:v>
                </c:pt>
                <c:pt idx="375">
                  <c:v>0.71909699999999999</c:v>
                </c:pt>
                <c:pt idx="376">
                  <c:v>0.71757000000000004</c:v>
                </c:pt>
                <c:pt idx="377">
                  <c:v>0.71813000000000005</c:v>
                </c:pt>
                <c:pt idx="378">
                  <c:v>0.72306599999999999</c:v>
                </c:pt>
                <c:pt idx="379">
                  <c:v>0.721132</c:v>
                </c:pt>
                <c:pt idx="380">
                  <c:v>0.72143699999999999</c:v>
                </c:pt>
                <c:pt idx="381">
                  <c:v>0.71782400000000002</c:v>
                </c:pt>
                <c:pt idx="382">
                  <c:v>0.71879099999999996</c:v>
                </c:pt>
                <c:pt idx="383">
                  <c:v>0.72306599999999999</c:v>
                </c:pt>
                <c:pt idx="384">
                  <c:v>0.71991099999999997</c:v>
                </c:pt>
                <c:pt idx="385">
                  <c:v>0.71950400000000003</c:v>
                </c:pt>
                <c:pt idx="386">
                  <c:v>0.71650100000000005</c:v>
                </c:pt>
                <c:pt idx="387">
                  <c:v>0.72443999999999997</c:v>
                </c:pt>
                <c:pt idx="388">
                  <c:v>0.72469499999999998</c:v>
                </c:pt>
                <c:pt idx="389">
                  <c:v>0.72423700000000002</c:v>
                </c:pt>
                <c:pt idx="390">
                  <c:v>0.72438899999999995</c:v>
                </c:pt>
                <c:pt idx="391">
                  <c:v>0.71767199999999998</c:v>
                </c:pt>
                <c:pt idx="392">
                  <c:v>0.71558500000000003</c:v>
                </c:pt>
                <c:pt idx="393">
                  <c:v>0.72311700000000001</c:v>
                </c:pt>
                <c:pt idx="394">
                  <c:v>0.72423700000000002</c:v>
                </c:pt>
                <c:pt idx="395">
                  <c:v>0.71894400000000003</c:v>
                </c:pt>
                <c:pt idx="396">
                  <c:v>0.72250700000000001</c:v>
                </c:pt>
                <c:pt idx="397">
                  <c:v>0.72128499999999995</c:v>
                </c:pt>
                <c:pt idx="398">
                  <c:v>0.71701000000000004</c:v>
                </c:pt>
                <c:pt idx="399">
                  <c:v>0.73014000000000001</c:v>
                </c:pt>
                <c:pt idx="400">
                  <c:v>0.72057199999999999</c:v>
                </c:pt>
                <c:pt idx="401">
                  <c:v>0.72021599999999997</c:v>
                </c:pt>
                <c:pt idx="402">
                  <c:v>0.71843500000000005</c:v>
                </c:pt>
                <c:pt idx="403">
                  <c:v>0.72438899999999995</c:v>
                </c:pt>
                <c:pt idx="404">
                  <c:v>0.71594100000000005</c:v>
                </c:pt>
                <c:pt idx="405">
                  <c:v>0.69197200000000003</c:v>
                </c:pt>
                <c:pt idx="406">
                  <c:v>0.72637399999999996</c:v>
                </c:pt>
                <c:pt idx="407">
                  <c:v>0.71986000000000006</c:v>
                </c:pt>
                <c:pt idx="408">
                  <c:v>0.72790100000000002</c:v>
                </c:pt>
                <c:pt idx="409">
                  <c:v>0.72642499999999999</c:v>
                </c:pt>
                <c:pt idx="410">
                  <c:v>0.721997</c:v>
                </c:pt>
                <c:pt idx="411">
                  <c:v>0.72637399999999996</c:v>
                </c:pt>
                <c:pt idx="412">
                  <c:v>0.72347300000000003</c:v>
                </c:pt>
                <c:pt idx="413">
                  <c:v>0.71965599999999996</c:v>
                </c:pt>
                <c:pt idx="414">
                  <c:v>0.72688299999999995</c:v>
                </c:pt>
                <c:pt idx="415">
                  <c:v>0.72800299999999996</c:v>
                </c:pt>
                <c:pt idx="416">
                  <c:v>0.72087800000000002</c:v>
                </c:pt>
                <c:pt idx="417">
                  <c:v>0.72281200000000001</c:v>
                </c:pt>
                <c:pt idx="418">
                  <c:v>0.72520399999999996</c:v>
                </c:pt>
                <c:pt idx="419">
                  <c:v>0.72067400000000004</c:v>
                </c:pt>
                <c:pt idx="420">
                  <c:v>0.722557</c:v>
                </c:pt>
                <c:pt idx="421">
                  <c:v>0.70947800000000005</c:v>
                </c:pt>
                <c:pt idx="422">
                  <c:v>0.72540700000000002</c:v>
                </c:pt>
                <c:pt idx="423">
                  <c:v>0.72571200000000002</c:v>
                </c:pt>
                <c:pt idx="424">
                  <c:v>0.72123400000000004</c:v>
                </c:pt>
                <c:pt idx="425">
                  <c:v>0.72515300000000005</c:v>
                </c:pt>
                <c:pt idx="426">
                  <c:v>0.72102999999999995</c:v>
                </c:pt>
                <c:pt idx="427">
                  <c:v>0.72438899999999995</c:v>
                </c:pt>
                <c:pt idx="428">
                  <c:v>0.72179400000000005</c:v>
                </c:pt>
                <c:pt idx="429">
                  <c:v>0.71665400000000001</c:v>
                </c:pt>
                <c:pt idx="430">
                  <c:v>0.72591600000000001</c:v>
                </c:pt>
                <c:pt idx="431">
                  <c:v>0.71813000000000005</c:v>
                </c:pt>
                <c:pt idx="432">
                  <c:v>0.72703600000000002</c:v>
                </c:pt>
                <c:pt idx="433">
                  <c:v>0.72276099999999999</c:v>
                </c:pt>
                <c:pt idx="434">
                  <c:v>0.72230300000000003</c:v>
                </c:pt>
                <c:pt idx="435">
                  <c:v>0.72489800000000004</c:v>
                </c:pt>
                <c:pt idx="436">
                  <c:v>0.72484700000000002</c:v>
                </c:pt>
                <c:pt idx="437">
                  <c:v>0.718893</c:v>
                </c:pt>
                <c:pt idx="438">
                  <c:v>0.72810399999999997</c:v>
                </c:pt>
                <c:pt idx="439">
                  <c:v>0.71935099999999996</c:v>
                </c:pt>
                <c:pt idx="440">
                  <c:v>0.71965599999999996</c:v>
                </c:pt>
                <c:pt idx="441">
                  <c:v>0.71935099999999996</c:v>
                </c:pt>
                <c:pt idx="442">
                  <c:v>0.721692</c:v>
                </c:pt>
                <c:pt idx="443">
                  <c:v>0.72545800000000005</c:v>
                </c:pt>
                <c:pt idx="444">
                  <c:v>0.71767199999999998</c:v>
                </c:pt>
                <c:pt idx="445">
                  <c:v>0.72235400000000005</c:v>
                </c:pt>
                <c:pt idx="446">
                  <c:v>0.72041999999999995</c:v>
                </c:pt>
                <c:pt idx="447">
                  <c:v>0.72057199999999999</c:v>
                </c:pt>
                <c:pt idx="448">
                  <c:v>0.72520399999999996</c:v>
                </c:pt>
                <c:pt idx="449">
                  <c:v>0.72464399999999995</c:v>
                </c:pt>
                <c:pt idx="450">
                  <c:v>0.72627200000000003</c:v>
                </c:pt>
                <c:pt idx="451">
                  <c:v>0.72133599999999998</c:v>
                </c:pt>
                <c:pt idx="452">
                  <c:v>0.72438899999999995</c:v>
                </c:pt>
                <c:pt idx="453">
                  <c:v>0.71986000000000006</c:v>
                </c:pt>
                <c:pt idx="454">
                  <c:v>0.72296499999999997</c:v>
                </c:pt>
                <c:pt idx="455">
                  <c:v>0.721132</c:v>
                </c:pt>
                <c:pt idx="456">
                  <c:v>0.72087800000000002</c:v>
                </c:pt>
                <c:pt idx="457">
                  <c:v>0.72698499999999999</c:v>
                </c:pt>
                <c:pt idx="458">
                  <c:v>0.71904599999999996</c:v>
                </c:pt>
                <c:pt idx="459">
                  <c:v>0.72428800000000004</c:v>
                </c:pt>
                <c:pt idx="460">
                  <c:v>0.72550899999999996</c:v>
                </c:pt>
                <c:pt idx="461">
                  <c:v>0.72164099999999998</c:v>
                </c:pt>
                <c:pt idx="462">
                  <c:v>0.71955499999999994</c:v>
                </c:pt>
                <c:pt idx="463">
                  <c:v>0.72281200000000001</c:v>
                </c:pt>
                <c:pt idx="464">
                  <c:v>0.71838400000000002</c:v>
                </c:pt>
                <c:pt idx="465">
                  <c:v>0.72667899999999996</c:v>
                </c:pt>
                <c:pt idx="466">
                  <c:v>0.72856200000000004</c:v>
                </c:pt>
                <c:pt idx="467">
                  <c:v>0.72072499999999995</c:v>
                </c:pt>
                <c:pt idx="468">
                  <c:v>0.71899500000000005</c:v>
                </c:pt>
                <c:pt idx="469">
                  <c:v>0.72667899999999996</c:v>
                </c:pt>
                <c:pt idx="470">
                  <c:v>0.72525399999999995</c:v>
                </c:pt>
                <c:pt idx="471">
                  <c:v>0.72067400000000004</c:v>
                </c:pt>
                <c:pt idx="472">
                  <c:v>0.72667899999999996</c:v>
                </c:pt>
                <c:pt idx="473">
                  <c:v>0.72011400000000003</c:v>
                </c:pt>
                <c:pt idx="474">
                  <c:v>0.718588</c:v>
                </c:pt>
                <c:pt idx="475">
                  <c:v>0.72367700000000001</c:v>
                </c:pt>
                <c:pt idx="476">
                  <c:v>0.71950400000000003</c:v>
                </c:pt>
                <c:pt idx="477">
                  <c:v>0.72362599999999999</c:v>
                </c:pt>
                <c:pt idx="478">
                  <c:v>0.72494899999999995</c:v>
                </c:pt>
                <c:pt idx="479">
                  <c:v>0.72209900000000005</c:v>
                </c:pt>
                <c:pt idx="480">
                  <c:v>0.72316800000000003</c:v>
                </c:pt>
                <c:pt idx="481">
                  <c:v>0.71558500000000003</c:v>
                </c:pt>
                <c:pt idx="482">
                  <c:v>0.732379</c:v>
                </c:pt>
                <c:pt idx="483">
                  <c:v>0.71980900000000003</c:v>
                </c:pt>
                <c:pt idx="484">
                  <c:v>0.72601800000000005</c:v>
                </c:pt>
                <c:pt idx="485">
                  <c:v>0.72499999999999998</c:v>
                </c:pt>
                <c:pt idx="486">
                  <c:v>0.724186</c:v>
                </c:pt>
                <c:pt idx="487">
                  <c:v>0.72963100000000003</c:v>
                </c:pt>
                <c:pt idx="488">
                  <c:v>0.724746</c:v>
                </c:pt>
                <c:pt idx="489">
                  <c:v>0.33848600000000001</c:v>
                </c:pt>
                <c:pt idx="490">
                  <c:v>0.728155</c:v>
                </c:pt>
                <c:pt idx="491">
                  <c:v>0.73044500000000001</c:v>
                </c:pt>
                <c:pt idx="492">
                  <c:v>0.72230300000000003</c:v>
                </c:pt>
                <c:pt idx="493">
                  <c:v>0.71670500000000004</c:v>
                </c:pt>
                <c:pt idx="494">
                  <c:v>0.72469499999999998</c:v>
                </c:pt>
                <c:pt idx="495">
                  <c:v>0.72184499999999996</c:v>
                </c:pt>
                <c:pt idx="496">
                  <c:v>0.72403300000000004</c:v>
                </c:pt>
                <c:pt idx="497">
                  <c:v>0.71568699999999996</c:v>
                </c:pt>
                <c:pt idx="498">
                  <c:v>0.72077599999999997</c:v>
                </c:pt>
                <c:pt idx="499">
                  <c:v>0.72561100000000001</c:v>
                </c:pt>
                <c:pt idx="500">
                  <c:v>0.72744299999999995</c:v>
                </c:pt>
                <c:pt idx="501">
                  <c:v>0.71701000000000004</c:v>
                </c:pt>
                <c:pt idx="502">
                  <c:v>0.72393099999999999</c:v>
                </c:pt>
                <c:pt idx="503">
                  <c:v>0.71996199999999999</c:v>
                </c:pt>
                <c:pt idx="504">
                  <c:v>0.71655199999999997</c:v>
                </c:pt>
                <c:pt idx="505">
                  <c:v>0.15797700000000001</c:v>
                </c:pt>
                <c:pt idx="506">
                  <c:v>-0.495203</c:v>
                </c:pt>
                <c:pt idx="507">
                  <c:v>-0.49220000000000003</c:v>
                </c:pt>
                <c:pt idx="508">
                  <c:v>-0.49510100000000001</c:v>
                </c:pt>
                <c:pt idx="509">
                  <c:v>-0.39779799999999998</c:v>
                </c:pt>
                <c:pt idx="510">
                  <c:v>-0.36726399999999998</c:v>
                </c:pt>
                <c:pt idx="511">
                  <c:v>-0.34873999999999999</c:v>
                </c:pt>
                <c:pt idx="512">
                  <c:v>-0.413829</c:v>
                </c:pt>
                <c:pt idx="513">
                  <c:v>0.123677</c:v>
                </c:pt>
                <c:pt idx="514">
                  <c:v>-0.36807800000000002</c:v>
                </c:pt>
                <c:pt idx="515">
                  <c:v>-0.38858700000000002</c:v>
                </c:pt>
                <c:pt idx="516">
                  <c:v>-0.39281100000000002</c:v>
                </c:pt>
                <c:pt idx="517">
                  <c:v>-0.39530500000000002</c:v>
                </c:pt>
                <c:pt idx="518">
                  <c:v>-0.39988499999999999</c:v>
                </c:pt>
                <c:pt idx="519">
                  <c:v>-0.40069900000000003</c:v>
                </c:pt>
                <c:pt idx="520">
                  <c:v>-0.39734000000000003</c:v>
                </c:pt>
                <c:pt idx="521">
                  <c:v>-0.39382899999999998</c:v>
                </c:pt>
                <c:pt idx="522">
                  <c:v>-0.40619499999999997</c:v>
                </c:pt>
                <c:pt idx="523">
                  <c:v>-0.39891799999999999</c:v>
                </c:pt>
                <c:pt idx="524">
                  <c:v>-0.40054699999999999</c:v>
                </c:pt>
                <c:pt idx="525">
                  <c:v>-0.40013900000000002</c:v>
                </c:pt>
                <c:pt idx="526">
                  <c:v>-0.40950300000000001</c:v>
                </c:pt>
                <c:pt idx="527">
                  <c:v>-0.417188</c:v>
                </c:pt>
                <c:pt idx="528">
                  <c:v>-0.41367599999999999</c:v>
                </c:pt>
                <c:pt idx="529">
                  <c:v>-0.39830700000000002</c:v>
                </c:pt>
                <c:pt idx="530">
                  <c:v>-0.39952900000000002</c:v>
                </c:pt>
                <c:pt idx="531">
                  <c:v>-0.39957999999999999</c:v>
                </c:pt>
                <c:pt idx="532">
                  <c:v>-0.38838400000000001</c:v>
                </c:pt>
                <c:pt idx="533">
                  <c:v>-0.398816</c:v>
                </c:pt>
                <c:pt idx="534">
                  <c:v>-0.40543200000000001</c:v>
                </c:pt>
                <c:pt idx="535">
                  <c:v>-0.41047</c:v>
                </c:pt>
                <c:pt idx="536">
                  <c:v>-0.40253100000000003</c:v>
                </c:pt>
                <c:pt idx="537">
                  <c:v>-0.40817999999999999</c:v>
                </c:pt>
                <c:pt idx="538">
                  <c:v>-0.41784900000000003</c:v>
                </c:pt>
                <c:pt idx="539">
                  <c:v>-0.43184400000000001</c:v>
                </c:pt>
                <c:pt idx="540">
                  <c:v>-0.43214999999999998</c:v>
                </c:pt>
                <c:pt idx="541">
                  <c:v>-0.43265900000000002</c:v>
                </c:pt>
                <c:pt idx="542">
                  <c:v>-0.40904499999999999</c:v>
                </c:pt>
                <c:pt idx="543">
                  <c:v>-0.41428700000000002</c:v>
                </c:pt>
                <c:pt idx="544">
                  <c:v>-0.415101</c:v>
                </c:pt>
                <c:pt idx="545">
                  <c:v>-0.42991099999999999</c:v>
                </c:pt>
                <c:pt idx="546">
                  <c:v>-0.42380400000000001</c:v>
                </c:pt>
                <c:pt idx="547">
                  <c:v>-0.40879100000000002</c:v>
                </c:pt>
                <c:pt idx="548">
                  <c:v>-0.423651</c:v>
                </c:pt>
                <c:pt idx="549">
                  <c:v>-0.43540699999999999</c:v>
                </c:pt>
                <c:pt idx="550">
                  <c:v>-0.46207300000000001</c:v>
                </c:pt>
                <c:pt idx="551">
                  <c:v>-0.47627199999999997</c:v>
                </c:pt>
                <c:pt idx="552">
                  <c:v>-0.46716200000000002</c:v>
                </c:pt>
                <c:pt idx="553">
                  <c:v>-0.40904499999999999</c:v>
                </c:pt>
                <c:pt idx="554">
                  <c:v>-0.39561000000000002</c:v>
                </c:pt>
                <c:pt idx="555">
                  <c:v>-0.429452</c:v>
                </c:pt>
                <c:pt idx="556">
                  <c:v>-0.38405800000000001</c:v>
                </c:pt>
                <c:pt idx="557">
                  <c:v>-0.39693299999999998</c:v>
                </c:pt>
                <c:pt idx="558">
                  <c:v>-0.33830700000000002</c:v>
                </c:pt>
                <c:pt idx="559">
                  <c:v>-0.17469399999999999</c:v>
                </c:pt>
                <c:pt idx="560">
                  <c:v>-0.18360000000000001</c:v>
                </c:pt>
                <c:pt idx="561">
                  <c:v>-0.28868899999999997</c:v>
                </c:pt>
                <c:pt idx="562">
                  <c:v>-0.10746799999999999</c:v>
                </c:pt>
                <c:pt idx="563">
                  <c:v>-0.16278599999999999</c:v>
                </c:pt>
                <c:pt idx="564">
                  <c:v>-0.24074999999999999</c:v>
                </c:pt>
                <c:pt idx="565">
                  <c:v>-0.37515199999999999</c:v>
                </c:pt>
                <c:pt idx="566">
                  <c:v>-0.46456700000000001</c:v>
                </c:pt>
                <c:pt idx="567">
                  <c:v>-0.54650100000000001</c:v>
                </c:pt>
                <c:pt idx="568">
                  <c:v>-0.66634800000000005</c:v>
                </c:pt>
                <c:pt idx="569">
                  <c:v>-0.60583900000000002</c:v>
                </c:pt>
                <c:pt idx="570">
                  <c:v>-0.65062299999999995</c:v>
                </c:pt>
                <c:pt idx="571">
                  <c:v>-0.78146199999999999</c:v>
                </c:pt>
                <c:pt idx="572">
                  <c:v>-0.70858699999999997</c:v>
                </c:pt>
                <c:pt idx="573">
                  <c:v>-0.81596599999999997</c:v>
                </c:pt>
                <c:pt idx="574">
                  <c:v>-0.680037</c:v>
                </c:pt>
                <c:pt idx="575">
                  <c:v>-0.67764500000000005</c:v>
                </c:pt>
                <c:pt idx="576">
                  <c:v>-0.71164099999999997</c:v>
                </c:pt>
                <c:pt idx="577">
                  <c:v>-0.58125899999999997</c:v>
                </c:pt>
                <c:pt idx="578">
                  <c:v>-0.66197099999999998</c:v>
                </c:pt>
                <c:pt idx="579">
                  <c:v>-0.63209899999999997</c:v>
                </c:pt>
                <c:pt idx="580">
                  <c:v>-0.671844</c:v>
                </c:pt>
                <c:pt idx="581">
                  <c:v>-0.76415999999999995</c:v>
                </c:pt>
                <c:pt idx="582">
                  <c:v>-0.61993600000000004</c:v>
                </c:pt>
                <c:pt idx="583">
                  <c:v>-0.68431200000000003</c:v>
                </c:pt>
                <c:pt idx="584">
                  <c:v>-0.67204799999999998</c:v>
                </c:pt>
                <c:pt idx="585">
                  <c:v>-0.57891800000000004</c:v>
                </c:pt>
                <c:pt idx="586">
                  <c:v>-0.25901999999999997</c:v>
                </c:pt>
                <c:pt idx="587">
                  <c:v>0.71639900000000001</c:v>
                </c:pt>
                <c:pt idx="588">
                  <c:v>0.72021599999999997</c:v>
                </c:pt>
                <c:pt idx="589">
                  <c:v>0.71639900000000001</c:v>
                </c:pt>
                <c:pt idx="590">
                  <c:v>0.72927500000000001</c:v>
                </c:pt>
                <c:pt idx="591">
                  <c:v>0.71975800000000001</c:v>
                </c:pt>
                <c:pt idx="592">
                  <c:v>0.72148800000000002</c:v>
                </c:pt>
                <c:pt idx="593">
                  <c:v>0.72408399999999995</c:v>
                </c:pt>
                <c:pt idx="594">
                  <c:v>0.72657799999999995</c:v>
                </c:pt>
                <c:pt idx="595">
                  <c:v>0.72260800000000003</c:v>
                </c:pt>
                <c:pt idx="596">
                  <c:v>0.71675599999999995</c:v>
                </c:pt>
                <c:pt idx="597">
                  <c:v>0.72484700000000002</c:v>
                </c:pt>
                <c:pt idx="598">
                  <c:v>0.72530499999999998</c:v>
                </c:pt>
                <c:pt idx="599">
                  <c:v>0.73049600000000003</c:v>
                </c:pt>
                <c:pt idx="600">
                  <c:v>0.72164099999999998</c:v>
                </c:pt>
                <c:pt idx="601">
                  <c:v>0.72326999999999997</c:v>
                </c:pt>
                <c:pt idx="602">
                  <c:v>0.721692</c:v>
                </c:pt>
                <c:pt idx="603">
                  <c:v>0.72637399999999996</c:v>
                </c:pt>
                <c:pt idx="604">
                  <c:v>0.71924900000000003</c:v>
                </c:pt>
                <c:pt idx="605">
                  <c:v>0.72403300000000004</c:v>
                </c:pt>
                <c:pt idx="606">
                  <c:v>0.72998700000000005</c:v>
                </c:pt>
                <c:pt idx="607">
                  <c:v>0.72276099999999999</c:v>
                </c:pt>
                <c:pt idx="608">
                  <c:v>0.72316800000000003</c:v>
                </c:pt>
                <c:pt idx="609">
                  <c:v>0.71746799999999999</c:v>
                </c:pt>
                <c:pt idx="610">
                  <c:v>0.72657799999999995</c:v>
                </c:pt>
                <c:pt idx="611">
                  <c:v>0.71711199999999997</c:v>
                </c:pt>
                <c:pt idx="612">
                  <c:v>0.721132</c:v>
                </c:pt>
                <c:pt idx="613">
                  <c:v>0.72382999999999997</c:v>
                </c:pt>
                <c:pt idx="614">
                  <c:v>0.72728999999999999</c:v>
                </c:pt>
                <c:pt idx="615">
                  <c:v>0.72174300000000002</c:v>
                </c:pt>
                <c:pt idx="616">
                  <c:v>0.72881700000000005</c:v>
                </c:pt>
                <c:pt idx="617">
                  <c:v>0.72311700000000001</c:v>
                </c:pt>
                <c:pt idx="618">
                  <c:v>0.72947799999999996</c:v>
                </c:pt>
                <c:pt idx="619">
                  <c:v>0.72438899999999995</c:v>
                </c:pt>
                <c:pt idx="620">
                  <c:v>0.72326999999999997</c:v>
                </c:pt>
                <c:pt idx="621">
                  <c:v>0.71400799999999998</c:v>
                </c:pt>
                <c:pt idx="622">
                  <c:v>0.71950400000000003</c:v>
                </c:pt>
                <c:pt idx="623">
                  <c:v>0.721132</c:v>
                </c:pt>
                <c:pt idx="624">
                  <c:v>0.72932600000000003</c:v>
                </c:pt>
                <c:pt idx="625">
                  <c:v>0.73299000000000003</c:v>
                </c:pt>
                <c:pt idx="626">
                  <c:v>0.72159099999999998</c:v>
                </c:pt>
                <c:pt idx="627">
                  <c:v>0.72438899999999995</c:v>
                </c:pt>
                <c:pt idx="628">
                  <c:v>0.72764600000000002</c:v>
                </c:pt>
                <c:pt idx="629">
                  <c:v>0.72143699999999999</c:v>
                </c:pt>
                <c:pt idx="630">
                  <c:v>0.72214999999999996</c:v>
                </c:pt>
                <c:pt idx="631">
                  <c:v>0.73003799999999996</c:v>
                </c:pt>
                <c:pt idx="632">
                  <c:v>0.725356</c:v>
                </c:pt>
                <c:pt idx="633">
                  <c:v>0.72276099999999999</c:v>
                </c:pt>
                <c:pt idx="634">
                  <c:v>0.72672999999999999</c:v>
                </c:pt>
                <c:pt idx="635">
                  <c:v>0.72622100000000001</c:v>
                </c:pt>
                <c:pt idx="636">
                  <c:v>0.72683200000000003</c:v>
                </c:pt>
                <c:pt idx="637">
                  <c:v>0.72835899999999998</c:v>
                </c:pt>
                <c:pt idx="638">
                  <c:v>0.73217500000000002</c:v>
                </c:pt>
                <c:pt idx="639">
                  <c:v>0.72189499999999995</c:v>
                </c:pt>
                <c:pt idx="640">
                  <c:v>0.73131000000000002</c:v>
                </c:pt>
                <c:pt idx="641">
                  <c:v>0.72443999999999997</c:v>
                </c:pt>
                <c:pt idx="642">
                  <c:v>0.72092900000000004</c:v>
                </c:pt>
                <c:pt idx="643">
                  <c:v>0.71634900000000001</c:v>
                </c:pt>
                <c:pt idx="644">
                  <c:v>0.72245599999999999</c:v>
                </c:pt>
                <c:pt idx="645">
                  <c:v>0.72021599999999997</c:v>
                </c:pt>
                <c:pt idx="646">
                  <c:v>0.68220099999999995</c:v>
                </c:pt>
                <c:pt idx="647">
                  <c:v>-0.19484699999999999</c:v>
                </c:pt>
                <c:pt idx="648">
                  <c:v>-0.26136100000000001</c:v>
                </c:pt>
                <c:pt idx="649">
                  <c:v>-0.34482099999999999</c:v>
                </c:pt>
                <c:pt idx="650">
                  <c:v>-0.494033</c:v>
                </c:pt>
                <c:pt idx="651">
                  <c:v>0.25192100000000001</c:v>
                </c:pt>
                <c:pt idx="652">
                  <c:v>0.69176800000000005</c:v>
                </c:pt>
                <c:pt idx="653">
                  <c:v>0.72550899999999996</c:v>
                </c:pt>
                <c:pt idx="654">
                  <c:v>0.70861300000000005</c:v>
                </c:pt>
                <c:pt idx="655">
                  <c:v>0.72632300000000005</c:v>
                </c:pt>
                <c:pt idx="656">
                  <c:v>0.72958000000000001</c:v>
                </c:pt>
                <c:pt idx="657">
                  <c:v>0.72713700000000003</c:v>
                </c:pt>
                <c:pt idx="658">
                  <c:v>0.73339699999999997</c:v>
                </c:pt>
                <c:pt idx="659">
                  <c:v>0.72861299999999996</c:v>
                </c:pt>
                <c:pt idx="660">
                  <c:v>0.72596700000000003</c:v>
                </c:pt>
                <c:pt idx="661">
                  <c:v>0.72235400000000005</c:v>
                </c:pt>
                <c:pt idx="662">
                  <c:v>0.72637399999999996</c:v>
                </c:pt>
                <c:pt idx="663">
                  <c:v>0.72214999999999996</c:v>
                </c:pt>
                <c:pt idx="664">
                  <c:v>0.71731599999999995</c:v>
                </c:pt>
                <c:pt idx="665">
                  <c:v>0.71879099999999996</c:v>
                </c:pt>
                <c:pt idx="666">
                  <c:v>0.72601800000000005</c:v>
                </c:pt>
                <c:pt idx="667">
                  <c:v>0.72678100000000001</c:v>
                </c:pt>
                <c:pt idx="668">
                  <c:v>0.72591600000000001</c:v>
                </c:pt>
                <c:pt idx="669">
                  <c:v>0.72291399999999995</c:v>
                </c:pt>
                <c:pt idx="670">
                  <c:v>0.72627200000000003</c:v>
                </c:pt>
                <c:pt idx="671">
                  <c:v>0.72693399999999997</c:v>
                </c:pt>
                <c:pt idx="672">
                  <c:v>0.72387999999999997</c:v>
                </c:pt>
                <c:pt idx="673">
                  <c:v>0.72764600000000002</c:v>
                </c:pt>
                <c:pt idx="674">
                  <c:v>0.72423700000000002</c:v>
                </c:pt>
                <c:pt idx="675">
                  <c:v>0.72667899999999996</c:v>
                </c:pt>
                <c:pt idx="676">
                  <c:v>0.72657799999999995</c:v>
                </c:pt>
                <c:pt idx="677">
                  <c:v>0.72245599999999999</c:v>
                </c:pt>
                <c:pt idx="678">
                  <c:v>0.73416000000000003</c:v>
                </c:pt>
                <c:pt idx="679">
                  <c:v>0.72688299999999995</c:v>
                </c:pt>
                <c:pt idx="680">
                  <c:v>0.72586499999999998</c:v>
                </c:pt>
                <c:pt idx="681">
                  <c:v>0.72321899999999995</c:v>
                </c:pt>
                <c:pt idx="682">
                  <c:v>0.73136100000000004</c:v>
                </c:pt>
                <c:pt idx="683">
                  <c:v>0.724796</c:v>
                </c:pt>
                <c:pt idx="684">
                  <c:v>0.72627200000000003</c:v>
                </c:pt>
                <c:pt idx="685">
                  <c:v>0.72667899999999996</c:v>
                </c:pt>
                <c:pt idx="686">
                  <c:v>0.73100500000000002</c:v>
                </c:pt>
                <c:pt idx="687">
                  <c:v>0.71924900000000003</c:v>
                </c:pt>
                <c:pt idx="688">
                  <c:v>0.72907100000000002</c:v>
                </c:pt>
                <c:pt idx="689">
                  <c:v>0.71965599999999996</c:v>
                </c:pt>
                <c:pt idx="690">
                  <c:v>0.73090299999999997</c:v>
                </c:pt>
                <c:pt idx="691">
                  <c:v>0.72337200000000001</c:v>
                </c:pt>
                <c:pt idx="692">
                  <c:v>0.72250700000000001</c:v>
                </c:pt>
                <c:pt idx="693">
                  <c:v>0.72861299999999996</c:v>
                </c:pt>
                <c:pt idx="694">
                  <c:v>0.725356</c:v>
                </c:pt>
                <c:pt idx="695">
                  <c:v>0.722862</c:v>
                </c:pt>
                <c:pt idx="696">
                  <c:v>0.724796</c:v>
                </c:pt>
                <c:pt idx="697">
                  <c:v>0.73258299999999998</c:v>
                </c:pt>
                <c:pt idx="698">
                  <c:v>0.73105600000000004</c:v>
                </c:pt>
                <c:pt idx="699">
                  <c:v>0.72561100000000001</c:v>
                </c:pt>
                <c:pt idx="700">
                  <c:v>0.72214999999999996</c:v>
                </c:pt>
                <c:pt idx="701">
                  <c:v>0.73502599999999996</c:v>
                </c:pt>
                <c:pt idx="702">
                  <c:v>0.72296499999999997</c:v>
                </c:pt>
                <c:pt idx="703">
                  <c:v>0.724796</c:v>
                </c:pt>
                <c:pt idx="704">
                  <c:v>0.72652700000000003</c:v>
                </c:pt>
                <c:pt idx="705">
                  <c:v>0.72337200000000001</c:v>
                </c:pt>
                <c:pt idx="706">
                  <c:v>0.72825700000000004</c:v>
                </c:pt>
                <c:pt idx="707">
                  <c:v>0.72484700000000002</c:v>
                </c:pt>
                <c:pt idx="708">
                  <c:v>0.72861299999999996</c:v>
                </c:pt>
                <c:pt idx="709">
                  <c:v>0.72143699999999999</c:v>
                </c:pt>
                <c:pt idx="710">
                  <c:v>0.724491</c:v>
                </c:pt>
                <c:pt idx="711">
                  <c:v>0.73034299999999996</c:v>
                </c:pt>
                <c:pt idx="712">
                  <c:v>0.72377899999999995</c:v>
                </c:pt>
                <c:pt idx="713">
                  <c:v>0.72667899999999996</c:v>
                </c:pt>
                <c:pt idx="714">
                  <c:v>0.72611999999999999</c:v>
                </c:pt>
                <c:pt idx="715">
                  <c:v>0.72357499999999997</c:v>
                </c:pt>
                <c:pt idx="716">
                  <c:v>0.72576300000000005</c:v>
                </c:pt>
                <c:pt idx="717">
                  <c:v>0.72484700000000002</c:v>
                </c:pt>
                <c:pt idx="718">
                  <c:v>0.72072499999999995</c:v>
                </c:pt>
                <c:pt idx="719">
                  <c:v>0.72876600000000002</c:v>
                </c:pt>
                <c:pt idx="720">
                  <c:v>0.72805399999999998</c:v>
                </c:pt>
                <c:pt idx="721">
                  <c:v>0.72148800000000002</c:v>
                </c:pt>
                <c:pt idx="722">
                  <c:v>0.72367700000000001</c:v>
                </c:pt>
                <c:pt idx="723">
                  <c:v>0.724186</c:v>
                </c:pt>
                <c:pt idx="724">
                  <c:v>0.72270999999999996</c:v>
                </c:pt>
                <c:pt idx="725">
                  <c:v>0.724186</c:v>
                </c:pt>
                <c:pt idx="726">
                  <c:v>0.72785</c:v>
                </c:pt>
                <c:pt idx="727">
                  <c:v>0.72153900000000004</c:v>
                </c:pt>
                <c:pt idx="728">
                  <c:v>0.73080100000000003</c:v>
                </c:pt>
                <c:pt idx="729">
                  <c:v>0.72204900000000005</c:v>
                </c:pt>
                <c:pt idx="730">
                  <c:v>0.72423700000000002</c:v>
                </c:pt>
                <c:pt idx="731">
                  <c:v>0.72678100000000001</c:v>
                </c:pt>
                <c:pt idx="732">
                  <c:v>0.72678100000000001</c:v>
                </c:pt>
                <c:pt idx="733">
                  <c:v>0.72688299999999995</c:v>
                </c:pt>
                <c:pt idx="734">
                  <c:v>0.72352399999999994</c:v>
                </c:pt>
                <c:pt idx="735">
                  <c:v>0.72031800000000001</c:v>
                </c:pt>
                <c:pt idx="736">
                  <c:v>0.72357499999999997</c:v>
                </c:pt>
                <c:pt idx="737">
                  <c:v>0.72723899999999997</c:v>
                </c:pt>
                <c:pt idx="738">
                  <c:v>0.72841</c:v>
                </c:pt>
                <c:pt idx="739">
                  <c:v>0.72357499999999997</c:v>
                </c:pt>
                <c:pt idx="740">
                  <c:v>0.72072499999999995</c:v>
                </c:pt>
                <c:pt idx="741">
                  <c:v>0.36194700000000002</c:v>
                </c:pt>
                <c:pt idx="742">
                  <c:v>0.25980900000000001</c:v>
                </c:pt>
                <c:pt idx="743">
                  <c:v>0.29548400000000002</c:v>
                </c:pt>
                <c:pt idx="744">
                  <c:v>7.2531999999999999E-2</c:v>
                </c:pt>
                <c:pt idx="745">
                  <c:v>-0.18141199999999999</c:v>
                </c:pt>
                <c:pt idx="746">
                  <c:v>-0.417493</c:v>
                </c:pt>
                <c:pt idx="747">
                  <c:v>-0.236679</c:v>
                </c:pt>
                <c:pt idx="748">
                  <c:v>-0.248638</c:v>
                </c:pt>
                <c:pt idx="749">
                  <c:v>-0.10166600000000001</c:v>
                </c:pt>
                <c:pt idx="750">
                  <c:v>-0.19189500000000001</c:v>
                </c:pt>
                <c:pt idx="751">
                  <c:v>-0.26064799999999999</c:v>
                </c:pt>
                <c:pt idx="752">
                  <c:v>-0.26181900000000002</c:v>
                </c:pt>
                <c:pt idx="753">
                  <c:v>-0.206959</c:v>
                </c:pt>
                <c:pt idx="754">
                  <c:v>-0.22533</c:v>
                </c:pt>
                <c:pt idx="755">
                  <c:v>-0.25275999999999998</c:v>
                </c:pt>
                <c:pt idx="756">
                  <c:v>-4.5432300000000002E-2</c:v>
                </c:pt>
                <c:pt idx="757">
                  <c:v>-8.0648600000000001E-2</c:v>
                </c:pt>
                <c:pt idx="758">
                  <c:v>5.8231699999999997E-2</c:v>
                </c:pt>
                <c:pt idx="759">
                  <c:v>-0.156832</c:v>
                </c:pt>
                <c:pt idx="760">
                  <c:v>-0.16792599999999999</c:v>
                </c:pt>
                <c:pt idx="761">
                  <c:v>2.8766099999999999E-2</c:v>
                </c:pt>
                <c:pt idx="762">
                  <c:v>-0.16207299999999999</c:v>
                </c:pt>
                <c:pt idx="763">
                  <c:v>0.26108100000000001</c:v>
                </c:pt>
                <c:pt idx="764">
                  <c:v>-0.18029200000000001</c:v>
                </c:pt>
                <c:pt idx="765">
                  <c:v>0.169987</c:v>
                </c:pt>
                <c:pt idx="766">
                  <c:v>-3.7900499999999997E-2</c:v>
                </c:pt>
                <c:pt idx="767">
                  <c:v>-0.14716299999999999</c:v>
                </c:pt>
                <c:pt idx="768">
                  <c:v>0.23370199999999999</c:v>
                </c:pt>
                <c:pt idx="769">
                  <c:v>-1.03687E-2</c:v>
                </c:pt>
                <c:pt idx="770">
                  <c:v>0.383575</c:v>
                </c:pt>
                <c:pt idx="771">
                  <c:v>0.26698499999999997</c:v>
                </c:pt>
                <c:pt idx="772">
                  <c:v>0.184033</c:v>
                </c:pt>
                <c:pt idx="773">
                  <c:v>0.717723</c:v>
                </c:pt>
                <c:pt idx="774">
                  <c:v>0.70815499999999998</c:v>
                </c:pt>
                <c:pt idx="775">
                  <c:v>0.72347300000000003</c:v>
                </c:pt>
                <c:pt idx="776">
                  <c:v>0.49273499999999998</c:v>
                </c:pt>
                <c:pt idx="777">
                  <c:v>0.59594100000000005</c:v>
                </c:pt>
                <c:pt idx="778">
                  <c:v>0.67527999999999999</c:v>
                </c:pt>
                <c:pt idx="779">
                  <c:v>0.67696000000000001</c:v>
                </c:pt>
                <c:pt idx="780">
                  <c:v>0.72591600000000001</c:v>
                </c:pt>
                <c:pt idx="781">
                  <c:v>0.72220099999999998</c:v>
                </c:pt>
                <c:pt idx="782">
                  <c:v>0.72622100000000001</c:v>
                </c:pt>
                <c:pt idx="783">
                  <c:v>0.727545</c:v>
                </c:pt>
                <c:pt idx="784">
                  <c:v>0.714924</c:v>
                </c:pt>
                <c:pt idx="785">
                  <c:v>0.72820600000000002</c:v>
                </c:pt>
                <c:pt idx="786">
                  <c:v>0.71970699999999999</c:v>
                </c:pt>
                <c:pt idx="787">
                  <c:v>0.72189499999999995</c:v>
                </c:pt>
                <c:pt idx="788">
                  <c:v>0.724186</c:v>
                </c:pt>
                <c:pt idx="789">
                  <c:v>0.721692</c:v>
                </c:pt>
                <c:pt idx="790">
                  <c:v>0.71599199999999996</c:v>
                </c:pt>
                <c:pt idx="791">
                  <c:v>0.72555999999999998</c:v>
                </c:pt>
                <c:pt idx="792">
                  <c:v>0.72764600000000002</c:v>
                </c:pt>
                <c:pt idx="793">
                  <c:v>0.70128500000000005</c:v>
                </c:pt>
                <c:pt idx="794">
                  <c:v>0.72601800000000005</c:v>
                </c:pt>
                <c:pt idx="795">
                  <c:v>0.71813000000000005</c:v>
                </c:pt>
                <c:pt idx="796">
                  <c:v>0.72408399999999995</c:v>
                </c:pt>
                <c:pt idx="797">
                  <c:v>0.72102999999999995</c:v>
                </c:pt>
                <c:pt idx="798">
                  <c:v>0.72148800000000002</c:v>
                </c:pt>
                <c:pt idx="799">
                  <c:v>0.72820600000000002</c:v>
                </c:pt>
                <c:pt idx="800">
                  <c:v>0.73507599999999995</c:v>
                </c:pt>
                <c:pt idx="801">
                  <c:v>0.73344799999999999</c:v>
                </c:pt>
                <c:pt idx="802">
                  <c:v>0.72866399999999998</c:v>
                </c:pt>
                <c:pt idx="803">
                  <c:v>0.72367700000000001</c:v>
                </c:pt>
                <c:pt idx="804">
                  <c:v>0.73293900000000001</c:v>
                </c:pt>
                <c:pt idx="805">
                  <c:v>0.71660299999999999</c:v>
                </c:pt>
                <c:pt idx="806">
                  <c:v>0.72362599999999999</c:v>
                </c:pt>
                <c:pt idx="807">
                  <c:v>0.72413499999999997</c:v>
                </c:pt>
                <c:pt idx="808">
                  <c:v>0.72352399999999994</c:v>
                </c:pt>
                <c:pt idx="809">
                  <c:v>0.72062300000000001</c:v>
                </c:pt>
                <c:pt idx="810">
                  <c:v>0.732379</c:v>
                </c:pt>
                <c:pt idx="811">
                  <c:v>0.72270999999999996</c:v>
                </c:pt>
                <c:pt idx="812">
                  <c:v>0.72540700000000002</c:v>
                </c:pt>
                <c:pt idx="813">
                  <c:v>0.72876600000000002</c:v>
                </c:pt>
                <c:pt idx="814">
                  <c:v>0.73202299999999998</c:v>
                </c:pt>
                <c:pt idx="815">
                  <c:v>0.72820600000000002</c:v>
                </c:pt>
                <c:pt idx="816">
                  <c:v>0.72708700000000004</c:v>
                </c:pt>
                <c:pt idx="817">
                  <c:v>0.466171</c:v>
                </c:pt>
                <c:pt idx="818">
                  <c:v>0.708511</c:v>
                </c:pt>
                <c:pt idx="819">
                  <c:v>0.72759600000000002</c:v>
                </c:pt>
                <c:pt idx="820">
                  <c:v>0.72881700000000005</c:v>
                </c:pt>
                <c:pt idx="821">
                  <c:v>0.72393099999999999</c:v>
                </c:pt>
                <c:pt idx="822">
                  <c:v>0.703982</c:v>
                </c:pt>
                <c:pt idx="823">
                  <c:v>0.69192100000000001</c:v>
                </c:pt>
                <c:pt idx="824">
                  <c:v>0.48805399999999999</c:v>
                </c:pt>
                <c:pt idx="825">
                  <c:v>0.72881700000000005</c:v>
                </c:pt>
                <c:pt idx="826">
                  <c:v>0.52963099999999996</c:v>
                </c:pt>
                <c:pt idx="827">
                  <c:v>0.70321900000000004</c:v>
                </c:pt>
                <c:pt idx="828">
                  <c:v>0.68540699999999999</c:v>
                </c:pt>
                <c:pt idx="829">
                  <c:v>0.72718799999999995</c:v>
                </c:pt>
                <c:pt idx="830">
                  <c:v>0.73003799999999996</c:v>
                </c:pt>
                <c:pt idx="831">
                  <c:v>0.73049600000000003</c:v>
                </c:pt>
                <c:pt idx="832">
                  <c:v>0.72291399999999995</c:v>
                </c:pt>
                <c:pt idx="833">
                  <c:v>0.72667899999999996</c:v>
                </c:pt>
                <c:pt idx="834">
                  <c:v>0.731514</c:v>
                </c:pt>
                <c:pt idx="835">
                  <c:v>0.72367700000000001</c:v>
                </c:pt>
                <c:pt idx="836">
                  <c:v>0.72917299999999996</c:v>
                </c:pt>
                <c:pt idx="837">
                  <c:v>0.72367700000000001</c:v>
                </c:pt>
                <c:pt idx="838">
                  <c:v>0.722557</c:v>
                </c:pt>
                <c:pt idx="839">
                  <c:v>0.72413499999999997</c:v>
                </c:pt>
                <c:pt idx="840">
                  <c:v>0.72225200000000001</c:v>
                </c:pt>
                <c:pt idx="841">
                  <c:v>0.72281200000000001</c:v>
                </c:pt>
                <c:pt idx="842">
                  <c:v>0.72525399999999995</c:v>
                </c:pt>
                <c:pt idx="843">
                  <c:v>0.72907100000000002</c:v>
                </c:pt>
                <c:pt idx="844">
                  <c:v>0.72958000000000001</c:v>
                </c:pt>
                <c:pt idx="845">
                  <c:v>0.73075100000000004</c:v>
                </c:pt>
                <c:pt idx="846">
                  <c:v>0.72265900000000005</c:v>
                </c:pt>
                <c:pt idx="847">
                  <c:v>0.72647600000000001</c:v>
                </c:pt>
                <c:pt idx="848">
                  <c:v>0.72601800000000005</c:v>
                </c:pt>
                <c:pt idx="849">
                  <c:v>0.30230299999999999</c:v>
                </c:pt>
                <c:pt idx="850">
                  <c:v>0.295178</c:v>
                </c:pt>
                <c:pt idx="851">
                  <c:v>-8.20716</c:v>
                </c:pt>
                <c:pt idx="852">
                  <c:v>-0.78711100000000001</c:v>
                </c:pt>
                <c:pt idx="853">
                  <c:v>0.32260800000000001</c:v>
                </c:pt>
                <c:pt idx="854">
                  <c:v>0.28240500000000002</c:v>
                </c:pt>
                <c:pt idx="855">
                  <c:v>0.72937700000000005</c:v>
                </c:pt>
                <c:pt idx="856">
                  <c:v>0.72891899999999998</c:v>
                </c:pt>
                <c:pt idx="857">
                  <c:v>0.72454200000000002</c:v>
                </c:pt>
                <c:pt idx="858">
                  <c:v>0.72337200000000001</c:v>
                </c:pt>
                <c:pt idx="859">
                  <c:v>0.72586499999999998</c:v>
                </c:pt>
                <c:pt idx="860">
                  <c:v>0.73146299999999997</c:v>
                </c:pt>
                <c:pt idx="861">
                  <c:v>0.72382999999999997</c:v>
                </c:pt>
                <c:pt idx="862">
                  <c:v>0.72459300000000004</c:v>
                </c:pt>
                <c:pt idx="863">
                  <c:v>0.60413499999999998</c:v>
                </c:pt>
                <c:pt idx="864">
                  <c:v>0.72647600000000001</c:v>
                </c:pt>
                <c:pt idx="865">
                  <c:v>0.71869000000000005</c:v>
                </c:pt>
                <c:pt idx="866">
                  <c:v>0.456094</c:v>
                </c:pt>
                <c:pt idx="867">
                  <c:v>0.318741</c:v>
                </c:pt>
                <c:pt idx="868">
                  <c:v>0.39624700000000002</c:v>
                </c:pt>
                <c:pt idx="869">
                  <c:v>0.38963100000000001</c:v>
                </c:pt>
                <c:pt idx="870">
                  <c:v>0.397621</c:v>
                </c:pt>
                <c:pt idx="871">
                  <c:v>0.40321899999999999</c:v>
                </c:pt>
                <c:pt idx="872">
                  <c:v>0.40260800000000002</c:v>
                </c:pt>
                <c:pt idx="873">
                  <c:v>0.38784999999999997</c:v>
                </c:pt>
                <c:pt idx="874">
                  <c:v>0.40520400000000001</c:v>
                </c:pt>
                <c:pt idx="875">
                  <c:v>0.40917300000000001</c:v>
                </c:pt>
                <c:pt idx="876">
                  <c:v>0.71202299999999996</c:v>
                </c:pt>
                <c:pt idx="877">
                  <c:v>0.53619600000000001</c:v>
                </c:pt>
                <c:pt idx="878">
                  <c:v>0.71589000000000003</c:v>
                </c:pt>
                <c:pt idx="879">
                  <c:v>0.63894399999999996</c:v>
                </c:pt>
                <c:pt idx="880">
                  <c:v>-1.02833</c:v>
                </c:pt>
                <c:pt idx="881">
                  <c:v>5.3346299999999999E-2</c:v>
                </c:pt>
                <c:pt idx="882">
                  <c:v>0.40159</c:v>
                </c:pt>
                <c:pt idx="883">
                  <c:v>0.43202299999999999</c:v>
                </c:pt>
                <c:pt idx="884">
                  <c:v>0.45013999999999998</c:v>
                </c:pt>
                <c:pt idx="885">
                  <c:v>0.43899500000000002</c:v>
                </c:pt>
                <c:pt idx="886">
                  <c:v>0.41166700000000001</c:v>
                </c:pt>
                <c:pt idx="887">
                  <c:v>0.39965699999999998</c:v>
                </c:pt>
                <c:pt idx="888">
                  <c:v>0.40784999999999999</c:v>
                </c:pt>
                <c:pt idx="889">
                  <c:v>0.42810399999999998</c:v>
                </c:pt>
                <c:pt idx="890">
                  <c:v>0.412379</c:v>
                </c:pt>
                <c:pt idx="891">
                  <c:v>0.404949</c:v>
                </c:pt>
                <c:pt idx="892">
                  <c:v>0.43024200000000001</c:v>
                </c:pt>
                <c:pt idx="893">
                  <c:v>0.42133599999999999</c:v>
                </c:pt>
                <c:pt idx="894">
                  <c:v>0.39807900000000002</c:v>
                </c:pt>
                <c:pt idx="895">
                  <c:v>0.403779</c:v>
                </c:pt>
                <c:pt idx="896">
                  <c:v>0.41797699999999999</c:v>
                </c:pt>
                <c:pt idx="897">
                  <c:v>0.34271000000000001</c:v>
                </c:pt>
                <c:pt idx="898">
                  <c:v>0.36433900000000002</c:v>
                </c:pt>
                <c:pt idx="899">
                  <c:v>0.41502600000000001</c:v>
                </c:pt>
                <c:pt idx="900">
                  <c:v>0.28184500000000001</c:v>
                </c:pt>
                <c:pt idx="901">
                  <c:v>0.21578900000000001</c:v>
                </c:pt>
                <c:pt idx="902">
                  <c:v>0.161743</c:v>
                </c:pt>
                <c:pt idx="903">
                  <c:v>0.196298</c:v>
                </c:pt>
                <c:pt idx="904">
                  <c:v>0.140318</c:v>
                </c:pt>
                <c:pt idx="905">
                  <c:v>6.6730499999999998E-2</c:v>
                </c:pt>
                <c:pt idx="906">
                  <c:v>0.12556</c:v>
                </c:pt>
                <c:pt idx="907">
                  <c:v>5.2481100000000003E-2</c:v>
                </c:pt>
                <c:pt idx="908">
                  <c:v>0.33965699999999999</c:v>
                </c:pt>
                <c:pt idx="909">
                  <c:v>0.38489800000000002</c:v>
                </c:pt>
                <c:pt idx="910">
                  <c:v>0.43772299999999997</c:v>
                </c:pt>
                <c:pt idx="911">
                  <c:v>0.52377799999999997</c:v>
                </c:pt>
                <c:pt idx="912">
                  <c:v>0.33431300000000003</c:v>
                </c:pt>
                <c:pt idx="913">
                  <c:v>0.42449100000000001</c:v>
                </c:pt>
                <c:pt idx="914">
                  <c:v>0.52337100000000003</c:v>
                </c:pt>
                <c:pt idx="915">
                  <c:v>0.48372799999999999</c:v>
                </c:pt>
                <c:pt idx="916">
                  <c:v>0.61156500000000003</c:v>
                </c:pt>
                <c:pt idx="917">
                  <c:v>0.40016600000000002</c:v>
                </c:pt>
                <c:pt idx="918">
                  <c:v>0.45263399999999998</c:v>
                </c:pt>
                <c:pt idx="919">
                  <c:v>0.32108199999999998</c:v>
                </c:pt>
                <c:pt idx="920">
                  <c:v>0.30494900000000003</c:v>
                </c:pt>
                <c:pt idx="921">
                  <c:v>0.44866400000000001</c:v>
                </c:pt>
                <c:pt idx="922">
                  <c:v>0.200878</c:v>
                </c:pt>
                <c:pt idx="923">
                  <c:v>0.23477100000000001</c:v>
                </c:pt>
                <c:pt idx="924">
                  <c:v>0.41711199999999998</c:v>
                </c:pt>
                <c:pt idx="925">
                  <c:v>0.23202300000000001</c:v>
                </c:pt>
                <c:pt idx="926">
                  <c:v>0.20271</c:v>
                </c:pt>
                <c:pt idx="927">
                  <c:v>0.30530499999999999</c:v>
                </c:pt>
                <c:pt idx="928">
                  <c:v>0.161082</c:v>
                </c:pt>
                <c:pt idx="929">
                  <c:v>0.267901</c:v>
                </c:pt>
                <c:pt idx="930">
                  <c:v>0.105255</c:v>
                </c:pt>
                <c:pt idx="931">
                  <c:v>0.17787500000000001</c:v>
                </c:pt>
                <c:pt idx="932">
                  <c:v>1.5025699999999999E-2</c:v>
                </c:pt>
                <c:pt idx="933">
                  <c:v>-9.8561999999999997E-2</c:v>
                </c:pt>
                <c:pt idx="934">
                  <c:v>1.91478E-2</c:v>
                </c:pt>
                <c:pt idx="935">
                  <c:v>-2.9656200000000001E-2</c:v>
                </c:pt>
                <c:pt idx="936">
                  <c:v>9.0649099999999996E-2</c:v>
                </c:pt>
                <c:pt idx="937">
                  <c:v>-1.34731E-2</c:v>
                </c:pt>
                <c:pt idx="938">
                  <c:v>0.11253199999999999</c:v>
                </c:pt>
                <c:pt idx="939">
                  <c:v>0.19955500000000001</c:v>
                </c:pt>
                <c:pt idx="940">
                  <c:v>0.35904599999999998</c:v>
                </c:pt>
                <c:pt idx="941">
                  <c:v>0.27853699999999998</c:v>
                </c:pt>
                <c:pt idx="942">
                  <c:v>0.26265899999999998</c:v>
                </c:pt>
                <c:pt idx="943">
                  <c:v>0.33299000000000001</c:v>
                </c:pt>
                <c:pt idx="944">
                  <c:v>0.19115799999999999</c:v>
                </c:pt>
                <c:pt idx="945">
                  <c:v>0.28805399999999998</c:v>
                </c:pt>
                <c:pt idx="946">
                  <c:v>0.15584000000000001</c:v>
                </c:pt>
                <c:pt idx="947">
                  <c:v>0.37349900000000003</c:v>
                </c:pt>
                <c:pt idx="948">
                  <c:v>0.25151400000000002</c:v>
                </c:pt>
                <c:pt idx="949">
                  <c:v>0.40291399999999999</c:v>
                </c:pt>
                <c:pt idx="950">
                  <c:v>0.27187</c:v>
                </c:pt>
                <c:pt idx="951">
                  <c:v>0.28693400000000002</c:v>
                </c:pt>
                <c:pt idx="952">
                  <c:v>0.34398200000000001</c:v>
                </c:pt>
                <c:pt idx="953">
                  <c:v>0.29980899999999999</c:v>
                </c:pt>
                <c:pt idx="954">
                  <c:v>0.42769699999999999</c:v>
                </c:pt>
                <c:pt idx="955">
                  <c:v>0.299707</c:v>
                </c:pt>
                <c:pt idx="956">
                  <c:v>0.234822</c:v>
                </c:pt>
                <c:pt idx="957">
                  <c:v>0.35436400000000001</c:v>
                </c:pt>
                <c:pt idx="958">
                  <c:v>0.20688300000000001</c:v>
                </c:pt>
                <c:pt idx="959">
                  <c:v>0.30591600000000002</c:v>
                </c:pt>
                <c:pt idx="960">
                  <c:v>0.30632300000000001</c:v>
                </c:pt>
                <c:pt idx="961">
                  <c:v>0.31726500000000002</c:v>
                </c:pt>
                <c:pt idx="962">
                  <c:v>0.42841000000000001</c:v>
                </c:pt>
                <c:pt idx="963">
                  <c:v>0.378639</c:v>
                </c:pt>
                <c:pt idx="964">
                  <c:v>0.45685799999999999</c:v>
                </c:pt>
                <c:pt idx="965">
                  <c:v>0.33451700000000001</c:v>
                </c:pt>
                <c:pt idx="966">
                  <c:v>0.42225200000000002</c:v>
                </c:pt>
                <c:pt idx="967">
                  <c:v>0.361234</c:v>
                </c:pt>
                <c:pt idx="968">
                  <c:v>0.36398200000000003</c:v>
                </c:pt>
                <c:pt idx="969">
                  <c:v>0.43395699999999998</c:v>
                </c:pt>
                <c:pt idx="970">
                  <c:v>0.48260799999999998</c:v>
                </c:pt>
                <c:pt idx="971">
                  <c:v>0.38250600000000001</c:v>
                </c:pt>
                <c:pt idx="972">
                  <c:v>0.60825700000000005</c:v>
                </c:pt>
                <c:pt idx="973">
                  <c:v>0.40215000000000001</c:v>
                </c:pt>
                <c:pt idx="974">
                  <c:v>-0.96085200000000004</c:v>
                </c:pt>
                <c:pt idx="975">
                  <c:v>0.60276099999999999</c:v>
                </c:pt>
                <c:pt idx="976">
                  <c:v>0.59477100000000005</c:v>
                </c:pt>
                <c:pt idx="977">
                  <c:v>0.57594199999999995</c:v>
                </c:pt>
                <c:pt idx="978">
                  <c:v>0.53879100000000002</c:v>
                </c:pt>
                <c:pt idx="979">
                  <c:v>0.55945299999999998</c:v>
                </c:pt>
                <c:pt idx="980">
                  <c:v>0.51655200000000001</c:v>
                </c:pt>
                <c:pt idx="981">
                  <c:v>0.50337100000000001</c:v>
                </c:pt>
                <c:pt idx="982">
                  <c:v>0.50494899999999998</c:v>
                </c:pt>
                <c:pt idx="983">
                  <c:v>0.47151399999999999</c:v>
                </c:pt>
                <c:pt idx="984">
                  <c:v>0.46388000000000001</c:v>
                </c:pt>
                <c:pt idx="985">
                  <c:v>-4.0088800000000001E-2</c:v>
                </c:pt>
                <c:pt idx="986">
                  <c:v>0.25629800000000003</c:v>
                </c:pt>
                <c:pt idx="987">
                  <c:v>0.28164099999999997</c:v>
                </c:pt>
                <c:pt idx="988">
                  <c:v>0.28734100000000001</c:v>
                </c:pt>
                <c:pt idx="989">
                  <c:v>0.29339700000000002</c:v>
                </c:pt>
                <c:pt idx="990">
                  <c:v>0.309784</c:v>
                </c:pt>
                <c:pt idx="991">
                  <c:v>4.5560000000000003E-2</c:v>
                </c:pt>
                <c:pt idx="992">
                  <c:v>0.72759600000000002</c:v>
                </c:pt>
                <c:pt idx="993">
                  <c:v>0.72708700000000004</c:v>
                </c:pt>
                <c:pt idx="994">
                  <c:v>0.73095399999999999</c:v>
                </c:pt>
                <c:pt idx="995">
                  <c:v>0.72698499999999999</c:v>
                </c:pt>
                <c:pt idx="996">
                  <c:v>0.72846100000000003</c:v>
                </c:pt>
                <c:pt idx="997">
                  <c:v>0.72662899999999997</c:v>
                </c:pt>
                <c:pt idx="998">
                  <c:v>0.72011400000000003</c:v>
                </c:pt>
                <c:pt idx="999">
                  <c:v>0.72693399999999997</c:v>
                </c:pt>
                <c:pt idx="1000">
                  <c:v>0.72311700000000001</c:v>
                </c:pt>
                <c:pt idx="1001">
                  <c:v>0.72973299999999997</c:v>
                </c:pt>
                <c:pt idx="1002">
                  <c:v>0.72347300000000003</c:v>
                </c:pt>
                <c:pt idx="1003">
                  <c:v>0.72820600000000002</c:v>
                </c:pt>
                <c:pt idx="1004">
                  <c:v>0.73283699999999996</c:v>
                </c:pt>
                <c:pt idx="1005">
                  <c:v>0.73049600000000003</c:v>
                </c:pt>
                <c:pt idx="1006">
                  <c:v>0.72983500000000001</c:v>
                </c:pt>
                <c:pt idx="1007">
                  <c:v>0.72846100000000003</c:v>
                </c:pt>
                <c:pt idx="1008">
                  <c:v>0.72428800000000004</c:v>
                </c:pt>
                <c:pt idx="1009">
                  <c:v>0.728155</c:v>
                </c:pt>
                <c:pt idx="1010">
                  <c:v>0.72164099999999998</c:v>
                </c:pt>
                <c:pt idx="1011">
                  <c:v>0.72260800000000003</c:v>
                </c:pt>
                <c:pt idx="1012">
                  <c:v>0.72225200000000001</c:v>
                </c:pt>
                <c:pt idx="1013">
                  <c:v>0.72739200000000004</c:v>
                </c:pt>
                <c:pt idx="1014">
                  <c:v>0.72632300000000005</c:v>
                </c:pt>
                <c:pt idx="1015">
                  <c:v>0.72540700000000002</c:v>
                </c:pt>
                <c:pt idx="1016">
                  <c:v>0.73578900000000003</c:v>
                </c:pt>
                <c:pt idx="1017">
                  <c:v>0.72728999999999999</c:v>
                </c:pt>
                <c:pt idx="1018">
                  <c:v>0.73482199999999998</c:v>
                </c:pt>
                <c:pt idx="1019">
                  <c:v>0.72779899999999997</c:v>
                </c:pt>
                <c:pt idx="1020">
                  <c:v>0.73141199999999995</c:v>
                </c:pt>
                <c:pt idx="1021">
                  <c:v>0.72723899999999997</c:v>
                </c:pt>
                <c:pt idx="1022">
                  <c:v>0.72769700000000004</c:v>
                </c:pt>
                <c:pt idx="1023">
                  <c:v>0.72734100000000002</c:v>
                </c:pt>
                <c:pt idx="1024">
                  <c:v>0.72464399999999995</c:v>
                </c:pt>
                <c:pt idx="1025">
                  <c:v>0.73314199999999996</c:v>
                </c:pt>
                <c:pt idx="1026">
                  <c:v>0.72708700000000004</c:v>
                </c:pt>
                <c:pt idx="1027">
                  <c:v>0.73349900000000001</c:v>
                </c:pt>
                <c:pt idx="1028">
                  <c:v>0.73441500000000004</c:v>
                </c:pt>
                <c:pt idx="1029">
                  <c:v>0.73202299999999998</c:v>
                </c:pt>
                <c:pt idx="1030">
                  <c:v>0.72698499999999999</c:v>
                </c:pt>
                <c:pt idx="1031">
                  <c:v>0.72311700000000001</c:v>
                </c:pt>
                <c:pt idx="1032">
                  <c:v>0.72332099999999999</c:v>
                </c:pt>
                <c:pt idx="1033">
                  <c:v>0.72270999999999996</c:v>
                </c:pt>
                <c:pt idx="1034">
                  <c:v>0.72866399999999998</c:v>
                </c:pt>
                <c:pt idx="1035">
                  <c:v>0.72947799999999996</c:v>
                </c:pt>
                <c:pt idx="1036">
                  <c:v>0.720827</c:v>
                </c:pt>
                <c:pt idx="1037">
                  <c:v>0.72540700000000002</c:v>
                </c:pt>
                <c:pt idx="1038">
                  <c:v>0.72108099999999997</c:v>
                </c:pt>
                <c:pt idx="1039">
                  <c:v>0.72561100000000001</c:v>
                </c:pt>
                <c:pt idx="1040">
                  <c:v>0.72830799999999996</c:v>
                </c:pt>
                <c:pt idx="1041">
                  <c:v>0.72627200000000003</c:v>
                </c:pt>
                <c:pt idx="1042">
                  <c:v>0.71181899999999998</c:v>
                </c:pt>
                <c:pt idx="1043">
                  <c:v>0.69807900000000001</c:v>
                </c:pt>
                <c:pt idx="1044">
                  <c:v>0.73614500000000005</c:v>
                </c:pt>
                <c:pt idx="1045">
                  <c:v>0.73075100000000004</c:v>
                </c:pt>
                <c:pt idx="1046">
                  <c:v>0.72408399999999995</c:v>
                </c:pt>
                <c:pt idx="1047">
                  <c:v>0.72897000000000001</c:v>
                </c:pt>
                <c:pt idx="1048">
                  <c:v>0.72698499999999999</c:v>
                </c:pt>
                <c:pt idx="1049">
                  <c:v>0.727545</c:v>
                </c:pt>
                <c:pt idx="1050">
                  <c:v>0.73288799999999998</c:v>
                </c:pt>
                <c:pt idx="1051">
                  <c:v>0.72591600000000001</c:v>
                </c:pt>
                <c:pt idx="1052">
                  <c:v>0.72433800000000004</c:v>
                </c:pt>
                <c:pt idx="1053">
                  <c:v>0.72698499999999999</c:v>
                </c:pt>
                <c:pt idx="1054">
                  <c:v>0.72932600000000003</c:v>
                </c:pt>
                <c:pt idx="1055">
                  <c:v>0.65125999999999995</c:v>
                </c:pt>
                <c:pt idx="1056">
                  <c:v>0.85146299999999997</c:v>
                </c:pt>
                <c:pt idx="1057">
                  <c:v>0.732379</c:v>
                </c:pt>
                <c:pt idx="1058">
                  <c:v>0.72555999999999998</c:v>
                </c:pt>
                <c:pt idx="1059">
                  <c:v>0.73258299999999998</c:v>
                </c:pt>
                <c:pt idx="1060">
                  <c:v>0.73410900000000001</c:v>
                </c:pt>
                <c:pt idx="1061">
                  <c:v>0.73008899999999999</c:v>
                </c:pt>
                <c:pt idx="1062">
                  <c:v>0.72907100000000002</c:v>
                </c:pt>
                <c:pt idx="1063">
                  <c:v>0.72347300000000003</c:v>
                </c:pt>
                <c:pt idx="1064">
                  <c:v>0.72214999999999996</c:v>
                </c:pt>
                <c:pt idx="1065">
                  <c:v>0.72805399999999998</c:v>
                </c:pt>
                <c:pt idx="1066">
                  <c:v>0.72204900000000005</c:v>
                </c:pt>
                <c:pt idx="1067">
                  <c:v>0.725356</c:v>
                </c:pt>
                <c:pt idx="1068">
                  <c:v>0.72805399999999998</c:v>
                </c:pt>
                <c:pt idx="1069">
                  <c:v>0.72342200000000001</c:v>
                </c:pt>
                <c:pt idx="1070">
                  <c:v>0.73410900000000001</c:v>
                </c:pt>
                <c:pt idx="1071">
                  <c:v>0.72571200000000002</c:v>
                </c:pt>
                <c:pt idx="1072">
                  <c:v>0.73095399999999999</c:v>
                </c:pt>
                <c:pt idx="1073">
                  <c:v>0.73156500000000002</c:v>
                </c:pt>
                <c:pt idx="1074">
                  <c:v>0.72988600000000003</c:v>
                </c:pt>
                <c:pt idx="1075">
                  <c:v>0.72342200000000001</c:v>
                </c:pt>
                <c:pt idx="1076">
                  <c:v>0.721132</c:v>
                </c:pt>
                <c:pt idx="1077">
                  <c:v>0.72545800000000005</c:v>
                </c:pt>
                <c:pt idx="1078">
                  <c:v>0.72245599999999999</c:v>
                </c:pt>
                <c:pt idx="1079">
                  <c:v>0.73232799999999998</c:v>
                </c:pt>
                <c:pt idx="1080">
                  <c:v>0.731514</c:v>
                </c:pt>
                <c:pt idx="1081">
                  <c:v>0.72678100000000001</c:v>
                </c:pt>
                <c:pt idx="1082">
                  <c:v>0.72897000000000001</c:v>
                </c:pt>
                <c:pt idx="1083">
                  <c:v>0.72947799999999996</c:v>
                </c:pt>
                <c:pt idx="1084">
                  <c:v>0.73075100000000004</c:v>
                </c:pt>
                <c:pt idx="1085">
                  <c:v>0.72983500000000001</c:v>
                </c:pt>
                <c:pt idx="1086">
                  <c:v>0.73115799999999997</c:v>
                </c:pt>
                <c:pt idx="1087">
                  <c:v>0.72968200000000005</c:v>
                </c:pt>
                <c:pt idx="1088">
                  <c:v>0.73197199999999996</c:v>
                </c:pt>
                <c:pt idx="1089">
                  <c:v>0.72942799999999997</c:v>
                </c:pt>
                <c:pt idx="1090">
                  <c:v>0.72459300000000004</c:v>
                </c:pt>
                <c:pt idx="1091">
                  <c:v>0.73125899999999999</c:v>
                </c:pt>
                <c:pt idx="1092">
                  <c:v>0.72601800000000005</c:v>
                </c:pt>
                <c:pt idx="1093">
                  <c:v>0.72540700000000002</c:v>
                </c:pt>
                <c:pt idx="1094">
                  <c:v>0.72795200000000004</c:v>
                </c:pt>
                <c:pt idx="1095">
                  <c:v>0.73110699999999995</c:v>
                </c:pt>
                <c:pt idx="1096">
                  <c:v>0.72993600000000003</c:v>
                </c:pt>
                <c:pt idx="1097">
                  <c:v>0.71797699999999998</c:v>
                </c:pt>
                <c:pt idx="1098">
                  <c:v>0.72184499999999996</c:v>
                </c:pt>
                <c:pt idx="1099">
                  <c:v>0.72703600000000002</c:v>
                </c:pt>
                <c:pt idx="1100">
                  <c:v>0.72759600000000002</c:v>
                </c:pt>
                <c:pt idx="1101">
                  <c:v>0.73146299999999997</c:v>
                </c:pt>
                <c:pt idx="1102">
                  <c:v>0.72591600000000001</c:v>
                </c:pt>
                <c:pt idx="1103">
                  <c:v>0.728715</c:v>
                </c:pt>
                <c:pt idx="1104">
                  <c:v>0.722557</c:v>
                </c:pt>
                <c:pt idx="1105">
                  <c:v>0.72596700000000003</c:v>
                </c:pt>
                <c:pt idx="1106">
                  <c:v>0.72566200000000003</c:v>
                </c:pt>
                <c:pt idx="1107">
                  <c:v>0.72769700000000004</c:v>
                </c:pt>
                <c:pt idx="1108">
                  <c:v>0.72703600000000002</c:v>
                </c:pt>
                <c:pt idx="1109">
                  <c:v>0.73075100000000004</c:v>
                </c:pt>
                <c:pt idx="1110">
                  <c:v>0.72769700000000004</c:v>
                </c:pt>
                <c:pt idx="1111">
                  <c:v>0.74057300000000004</c:v>
                </c:pt>
                <c:pt idx="1112">
                  <c:v>0.72764600000000002</c:v>
                </c:pt>
                <c:pt idx="1113">
                  <c:v>0.72902</c:v>
                </c:pt>
                <c:pt idx="1114">
                  <c:v>0.72667899999999996</c:v>
                </c:pt>
                <c:pt idx="1115">
                  <c:v>0.724186</c:v>
                </c:pt>
                <c:pt idx="1116">
                  <c:v>0.73416000000000003</c:v>
                </c:pt>
                <c:pt idx="1117">
                  <c:v>0.72851200000000005</c:v>
                </c:pt>
                <c:pt idx="1118">
                  <c:v>0.72841</c:v>
                </c:pt>
                <c:pt idx="1119">
                  <c:v>0.72835899999999998</c:v>
                </c:pt>
                <c:pt idx="1120">
                  <c:v>0.72337200000000001</c:v>
                </c:pt>
                <c:pt idx="1121">
                  <c:v>0.72586499999999998</c:v>
                </c:pt>
                <c:pt idx="1122">
                  <c:v>0.72372800000000004</c:v>
                </c:pt>
                <c:pt idx="1123">
                  <c:v>0.724186</c:v>
                </c:pt>
                <c:pt idx="1124">
                  <c:v>0.72835899999999998</c:v>
                </c:pt>
                <c:pt idx="1125">
                  <c:v>0.725356</c:v>
                </c:pt>
                <c:pt idx="1126">
                  <c:v>0.72321899999999995</c:v>
                </c:pt>
                <c:pt idx="1127">
                  <c:v>0.72077599999999997</c:v>
                </c:pt>
                <c:pt idx="1128">
                  <c:v>0.73080100000000003</c:v>
                </c:pt>
                <c:pt idx="1129">
                  <c:v>0.72581399999999996</c:v>
                </c:pt>
                <c:pt idx="1130">
                  <c:v>0.73309199999999997</c:v>
                </c:pt>
                <c:pt idx="1131">
                  <c:v>0.72774799999999995</c:v>
                </c:pt>
                <c:pt idx="1132">
                  <c:v>0.72204900000000005</c:v>
                </c:pt>
                <c:pt idx="1133">
                  <c:v>-0.102633</c:v>
                </c:pt>
                <c:pt idx="1134">
                  <c:v>0.73085199999999995</c:v>
                </c:pt>
                <c:pt idx="1135">
                  <c:v>0.73390599999999995</c:v>
                </c:pt>
                <c:pt idx="1136">
                  <c:v>0.73085199999999995</c:v>
                </c:pt>
                <c:pt idx="1137">
                  <c:v>0.73263400000000001</c:v>
                </c:pt>
                <c:pt idx="1138">
                  <c:v>0.73090299999999997</c:v>
                </c:pt>
                <c:pt idx="1139">
                  <c:v>0.72897000000000001</c:v>
                </c:pt>
                <c:pt idx="1140">
                  <c:v>0.72108099999999997</c:v>
                </c:pt>
                <c:pt idx="1141">
                  <c:v>0.72428800000000004</c:v>
                </c:pt>
                <c:pt idx="1142">
                  <c:v>0.718333</c:v>
                </c:pt>
                <c:pt idx="1143">
                  <c:v>0.72830799999999996</c:v>
                </c:pt>
                <c:pt idx="1144">
                  <c:v>0.72499999999999998</c:v>
                </c:pt>
                <c:pt idx="1145">
                  <c:v>0.71080200000000004</c:v>
                </c:pt>
                <c:pt idx="1146">
                  <c:v>1.23665</c:v>
                </c:pt>
                <c:pt idx="1147">
                  <c:v>3.1046399999999998</c:v>
                </c:pt>
                <c:pt idx="1148">
                  <c:v>3.8119700000000001</c:v>
                </c:pt>
                <c:pt idx="1149">
                  <c:v>1.1029100000000001</c:v>
                </c:pt>
                <c:pt idx="1150">
                  <c:v>0.54774800000000001</c:v>
                </c:pt>
                <c:pt idx="1151">
                  <c:v>0.31843500000000002</c:v>
                </c:pt>
                <c:pt idx="1152">
                  <c:v>0.49075099999999999</c:v>
                </c:pt>
                <c:pt idx="1153">
                  <c:v>0.211921</c:v>
                </c:pt>
                <c:pt idx="1154">
                  <c:v>-2.2892999999999999</c:v>
                </c:pt>
                <c:pt idx="1155">
                  <c:v>-4.1131700000000002</c:v>
                </c:pt>
                <c:pt idx="1156">
                  <c:v>-3.8055300000000001</c:v>
                </c:pt>
                <c:pt idx="1157">
                  <c:v>-4.1327100000000003</c:v>
                </c:pt>
                <c:pt idx="1158">
                  <c:v>-3.9586100000000002</c:v>
                </c:pt>
                <c:pt idx="1159">
                  <c:v>-4.2728099999999998</c:v>
                </c:pt>
                <c:pt idx="1160">
                  <c:v>-4.15306</c:v>
                </c:pt>
                <c:pt idx="1161">
                  <c:v>-4.2579500000000001</c:v>
                </c:pt>
                <c:pt idx="1162">
                  <c:v>-4.3339800000000004</c:v>
                </c:pt>
                <c:pt idx="1163">
                  <c:v>-4.2461900000000004</c:v>
                </c:pt>
                <c:pt idx="1164">
                  <c:v>-4.5518900000000002</c:v>
                </c:pt>
                <c:pt idx="1165">
                  <c:v>-4.4491500000000004</c:v>
                </c:pt>
                <c:pt idx="1166">
                  <c:v>-4.8172899999999998</c:v>
                </c:pt>
                <c:pt idx="1167">
                  <c:v>-4.9318900000000001</c:v>
                </c:pt>
                <c:pt idx="1168">
                  <c:v>-4.96075</c:v>
                </c:pt>
                <c:pt idx="1169">
                  <c:v>2.0587399999999998</c:v>
                </c:pt>
                <c:pt idx="1170">
                  <c:v>0.77578899999999995</c:v>
                </c:pt>
                <c:pt idx="1171">
                  <c:v>0.71792599999999995</c:v>
                </c:pt>
                <c:pt idx="1172">
                  <c:v>0.52393199999999995</c:v>
                </c:pt>
                <c:pt idx="1173">
                  <c:v>0.48652699999999999</c:v>
                </c:pt>
                <c:pt idx="1174">
                  <c:v>0.55390600000000001</c:v>
                </c:pt>
                <c:pt idx="1175">
                  <c:v>2.41431</c:v>
                </c:pt>
                <c:pt idx="1176">
                  <c:v>2.3851</c:v>
                </c:pt>
                <c:pt idx="1177">
                  <c:v>0.64708600000000005</c:v>
                </c:pt>
                <c:pt idx="1178">
                  <c:v>0.66820599999999997</c:v>
                </c:pt>
                <c:pt idx="1179">
                  <c:v>0.63441499999999995</c:v>
                </c:pt>
                <c:pt idx="1180">
                  <c:v>0.54225199999999996</c:v>
                </c:pt>
                <c:pt idx="1181">
                  <c:v>0.55960600000000005</c:v>
                </c:pt>
                <c:pt idx="1182">
                  <c:v>0.56087799999999999</c:v>
                </c:pt>
                <c:pt idx="1183">
                  <c:v>0.64179399999999998</c:v>
                </c:pt>
                <c:pt idx="1184">
                  <c:v>0.59543299999999999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06-3A42-A846-9C712DE72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438687"/>
        <c:axId val="22670591"/>
      </c:scatterChart>
      <c:valAx>
        <c:axId val="161438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70591"/>
        <c:crosses val="autoZero"/>
        <c:crossBetween val="midCat"/>
      </c:valAx>
      <c:valAx>
        <c:axId val="2267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38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MsPotato_prong_2022914131756!$B$2:$B$1186</c:f>
              <c:numCache>
                <c:formatCode>h:mm:ss</c:formatCode>
                <c:ptCount val="1185"/>
                <c:pt idx="0">
                  <c:v>0.55413194444444447</c:v>
                </c:pt>
                <c:pt idx="1">
                  <c:v>0.55413194444444447</c:v>
                </c:pt>
                <c:pt idx="2">
                  <c:v>0.55413194444444447</c:v>
                </c:pt>
                <c:pt idx="3">
                  <c:v>0.55413194444444447</c:v>
                </c:pt>
                <c:pt idx="4">
                  <c:v>0.55414351851851851</c:v>
                </c:pt>
                <c:pt idx="5">
                  <c:v>0.55414351851851851</c:v>
                </c:pt>
                <c:pt idx="6">
                  <c:v>0.55414351851851851</c:v>
                </c:pt>
                <c:pt idx="7">
                  <c:v>0.55415509259259255</c:v>
                </c:pt>
                <c:pt idx="8">
                  <c:v>0.55415509259259255</c:v>
                </c:pt>
                <c:pt idx="9">
                  <c:v>0.55415509259259255</c:v>
                </c:pt>
                <c:pt idx="10">
                  <c:v>0.55415509259259255</c:v>
                </c:pt>
                <c:pt idx="11">
                  <c:v>0.5541666666666667</c:v>
                </c:pt>
                <c:pt idx="12">
                  <c:v>0.5541666666666667</c:v>
                </c:pt>
                <c:pt idx="13">
                  <c:v>0.5541666666666667</c:v>
                </c:pt>
                <c:pt idx="14">
                  <c:v>0.5541666666666667</c:v>
                </c:pt>
                <c:pt idx="15">
                  <c:v>0.55417824074074074</c:v>
                </c:pt>
                <c:pt idx="16">
                  <c:v>0.55417824074074074</c:v>
                </c:pt>
                <c:pt idx="17">
                  <c:v>0.55417824074074074</c:v>
                </c:pt>
                <c:pt idx="18">
                  <c:v>0.55417824074074074</c:v>
                </c:pt>
                <c:pt idx="19">
                  <c:v>0.55418981481481489</c:v>
                </c:pt>
                <c:pt idx="20">
                  <c:v>0.55418981481481489</c:v>
                </c:pt>
                <c:pt idx="21">
                  <c:v>0.55418981481481489</c:v>
                </c:pt>
                <c:pt idx="22">
                  <c:v>0.55420138888888892</c:v>
                </c:pt>
                <c:pt idx="23">
                  <c:v>0.55420138888888892</c:v>
                </c:pt>
                <c:pt idx="24">
                  <c:v>0.55420138888888892</c:v>
                </c:pt>
                <c:pt idx="25">
                  <c:v>0.55420138888888892</c:v>
                </c:pt>
                <c:pt idx="26">
                  <c:v>0.55421296296296296</c:v>
                </c:pt>
                <c:pt idx="27">
                  <c:v>0.55421296296296296</c:v>
                </c:pt>
                <c:pt idx="28">
                  <c:v>0.55421296296296296</c:v>
                </c:pt>
                <c:pt idx="29">
                  <c:v>0.55421296296296296</c:v>
                </c:pt>
                <c:pt idx="30">
                  <c:v>0.554224537037037</c:v>
                </c:pt>
                <c:pt idx="31">
                  <c:v>0.554224537037037</c:v>
                </c:pt>
                <c:pt idx="32">
                  <c:v>0.554224537037037</c:v>
                </c:pt>
                <c:pt idx="33">
                  <c:v>0.554224537037037</c:v>
                </c:pt>
                <c:pt idx="34">
                  <c:v>0.55423611111111104</c:v>
                </c:pt>
                <c:pt idx="35">
                  <c:v>0.55423611111111104</c:v>
                </c:pt>
                <c:pt idx="36">
                  <c:v>0.55423611111111104</c:v>
                </c:pt>
                <c:pt idx="37">
                  <c:v>0.55424768518518519</c:v>
                </c:pt>
                <c:pt idx="38">
                  <c:v>0.55424768518518519</c:v>
                </c:pt>
                <c:pt idx="39">
                  <c:v>0.55424768518518519</c:v>
                </c:pt>
                <c:pt idx="40">
                  <c:v>0.55424768518518519</c:v>
                </c:pt>
                <c:pt idx="41">
                  <c:v>0.55425925925925923</c:v>
                </c:pt>
                <c:pt idx="42">
                  <c:v>0.55425925925925923</c:v>
                </c:pt>
                <c:pt idx="43">
                  <c:v>0.55425925925925923</c:v>
                </c:pt>
                <c:pt idx="44">
                  <c:v>0.55425925925925923</c:v>
                </c:pt>
                <c:pt idx="45">
                  <c:v>0.55427083333333338</c:v>
                </c:pt>
                <c:pt idx="46">
                  <c:v>0.55427083333333338</c:v>
                </c:pt>
                <c:pt idx="47">
                  <c:v>0.55427083333333338</c:v>
                </c:pt>
                <c:pt idx="48">
                  <c:v>0.55427083333333338</c:v>
                </c:pt>
                <c:pt idx="49">
                  <c:v>0.55428240740740742</c:v>
                </c:pt>
                <c:pt idx="50">
                  <c:v>0.55428240740740742</c:v>
                </c:pt>
                <c:pt idx="51">
                  <c:v>0.55428240740740742</c:v>
                </c:pt>
                <c:pt idx="52">
                  <c:v>0.55429398148148146</c:v>
                </c:pt>
                <c:pt idx="53">
                  <c:v>0.55429398148148146</c:v>
                </c:pt>
                <c:pt idx="54">
                  <c:v>0.55429398148148146</c:v>
                </c:pt>
                <c:pt idx="55">
                  <c:v>0.55429398148148146</c:v>
                </c:pt>
                <c:pt idx="56">
                  <c:v>0.5543055555555555</c:v>
                </c:pt>
                <c:pt idx="57">
                  <c:v>0.5543055555555555</c:v>
                </c:pt>
                <c:pt idx="58">
                  <c:v>0.5543055555555555</c:v>
                </c:pt>
                <c:pt idx="59">
                  <c:v>0.5543055555555555</c:v>
                </c:pt>
                <c:pt idx="60">
                  <c:v>0.55431712962962965</c:v>
                </c:pt>
                <c:pt idx="61">
                  <c:v>0.55431712962962965</c:v>
                </c:pt>
                <c:pt idx="62">
                  <c:v>0.55431712962962965</c:v>
                </c:pt>
                <c:pt idx="63">
                  <c:v>0.55431712962962965</c:v>
                </c:pt>
                <c:pt idx="64">
                  <c:v>0.55432870370370368</c:v>
                </c:pt>
                <c:pt idx="65">
                  <c:v>0.55432870370370368</c:v>
                </c:pt>
                <c:pt idx="66">
                  <c:v>0.55432870370370368</c:v>
                </c:pt>
                <c:pt idx="67">
                  <c:v>0.55434027777777783</c:v>
                </c:pt>
                <c:pt idx="68">
                  <c:v>0.55434027777777783</c:v>
                </c:pt>
                <c:pt idx="69">
                  <c:v>0.55434027777777783</c:v>
                </c:pt>
                <c:pt idx="70">
                  <c:v>0.55434027777777783</c:v>
                </c:pt>
                <c:pt idx="71">
                  <c:v>0.55435185185185187</c:v>
                </c:pt>
                <c:pt idx="72">
                  <c:v>0.55435185185185187</c:v>
                </c:pt>
                <c:pt idx="73">
                  <c:v>0.55435185185185187</c:v>
                </c:pt>
                <c:pt idx="74">
                  <c:v>0.55435185185185187</c:v>
                </c:pt>
                <c:pt idx="75">
                  <c:v>0.55436342592592591</c:v>
                </c:pt>
                <c:pt idx="76">
                  <c:v>0.55436342592592591</c:v>
                </c:pt>
                <c:pt idx="77">
                  <c:v>0.55436342592592591</c:v>
                </c:pt>
                <c:pt idx="78">
                  <c:v>0.55436342592592591</c:v>
                </c:pt>
                <c:pt idx="79">
                  <c:v>0.55437499999999995</c:v>
                </c:pt>
                <c:pt idx="80">
                  <c:v>0.55437499999999995</c:v>
                </c:pt>
                <c:pt idx="81">
                  <c:v>0.55437499999999995</c:v>
                </c:pt>
                <c:pt idx="82">
                  <c:v>0.5543865740740741</c:v>
                </c:pt>
                <c:pt idx="83">
                  <c:v>0.5543865740740741</c:v>
                </c:pt>
                <c:pt idx="84">
                  <c:v>0.5543865740740741</c:v>
                </c:pt>
                <c:pt idx="85">
                  <c:v>0.5543865740740741</c:v>
                </c:pt>
                <c:pt idx="86">
                  <c:v>0.55439814814814814</c:v>
                </c:pt>
                <c:pt idx="87">
                  <c:v>0.55439814814814814</c:v>
                </c:pt>
                <c:pt idx="88">
                  <c:v>0.55439814814814814</c:v>
                </c:pt>
                <c:pt idx="89">
                  <c:v>0.55439814814814814</c:v>
                </c:pt>
                <c:pt idx="90">
                  <c:v>0.55440972222222229</c:v>
                </c:pt>
                <c:pt idx="91">
                  <c:v>0.55440972222222229</c:v>
                </c:pt>
                <c:pt idx="92">
                  <c:v>0.55440972222222229</c:v>
                </c:pt>
                <c:pt idx="93">
                  <c:v>0.55442129629629633</c:v>
                </c:pt>
                <c:pt idx="94">
                  <c:v>0.55442129629629633</c:v>
                </c:pt>
                <c:pt idx="95">
                  <c:v>0.55442129629629633</c:v>
                </c:pt>
                <c:pt idx="96">
                  <c:v>0.55442129629629633</c:v>
                </c:pt>
                <c:pt idx="97">
                  <c:v>0.55443287037037037</c:v>
                </c:pt>
                <c:pt idx="98">
                  <c:v>0.55443287037037037</c:v>
                </c:pt>
                <c:pt idx="99">
                  <c:v>0.55443287037037037</c:v>
                </c:pt>
                <c:pt idx="100">
                  <c:v>0.55443287037037037</c:v>
                </c:pt>
                <c:pt idx="101">
                  <c:v>0.55444444444444441</c:v>
                </c:pt>
                <c:pt idx="102">
                  <c:v>0.55444444444444441</c:v>
                </c:pt>
                <c:pt idx="103">
                  <c:v>0.55444444444444441</c:v>
                </c:pt>
                <c:pt idx="104">
                  <c:v>0.55444444444444441</c:v>
                </c:pt>
                <c:pt idx="105">
                  <c:v>0.55445601851851845</c:v>
                </c:pt>
                <c:pt idx="106">
                  <c:v>0.55445601851851845</c:v>
                </c:pt>
                <c:pt idx="107">
                  <c:v>0.55445601851851845</c:v>
                </c:pt>
                <c:pt idx="108">
                  <c:v>0.5544675925925926</c:v>
                </c:pt>
                <c:pt idx="109">
                  <c:v>0.5544675925925926</c:v>
                </c:pt>
                <c:pt idx="110">
                  <c:v>0.5544675925925926</c:v>
                </c:pt>
                <c:pt idx="111">
                  <c:v>0.5544675925925926</c:v>
                </c:pt>
                <c:pt idx="112">
                  <c:v>0.55447916666666663</c:v>
                </c:pt>
                <c:pt idx="113">
                  <c:v>0.55447916666666663</c:v>
                </c:pt>
                <c:pt idx="114">
                  <c:v>0.55447916666666663</c:v>
                </c:pt>
                <c:pt idx="115">
                  <c:v>0.55447916666666663</c:v>
                </c:pt>
                <c:pt idx="116">
                  <c:v>0.55449074074074078</c:v>
                </c:pt>
                <c:pt idx="117">
                  <c:v>0.55449074074074078</c:v>
                </c:pt>
                <c:pt idx="118">
                  <c:v>0.55449074074074078</c:v>
                </c:pt>
                <c:pt idx="119">
                  <c:v>0.55449074074074078</c:v>
                </c:pt>
                <c:pt idx="120">
                  <c:v>0.55450231481481482</c:v>
                </c:pt>
                <c:pt idx="121">
                  <c:v>0.55450231481481482</c:v>
                </c:pt>
                <c:pt idx="122">
                  <c:v>0.55450231481481482</c:v>
                </c:pt>
                <c:pt idx="123">
                  <c:v>0.55451388888888886</c:v>
                </c:pt>
                <c:pt idx="124">
                  <c:v>0.55451388888888886</c:v>
                </c:pt>
                <c:pt idx="125">
                  <c:v>0.55451388888888886</c:v>
                </c:pt>
                <c:pt idx="126">
                  <c:v>0.55451388888888886</c:v>
                </c:pt>
                <c:pt idx="127">
                  <c:v>0.5545254629629629</c:v>
                </c:pt>
                <c:pt idx="128">
                  <c:v>0.5545254629629629</c:v>
                </c:pt>
                <c:pt idx="129">
                  <c:v>0.5545254629629629</c:v>
                </c:pt>
                <c:pt idx="130">
                  <c:v>0.5545254629629629</c:v>
                </c:pt>
                <c:pt idx="131">
                  <c:v>0.55453703703703705</c:v>
                </c:pt>
                <c:pt idx="132">
                  <c:v>0.55453703703703705</c:v>
                </c:pt>
                <c:pt idx="133">
                  <c:v>0.55453703703703705</c:v>
                </c:pt>
                <c:pt idx="134">
                  <c:v>0.55453703703703705</c:v>
                </c:pt>
                <c:pt idx="135">
                  <c:v>0.55454861111111109</c:v>
                </c:pt>
                <c:pt idx="136">
                  <c:v>0.55454861111111109</c:v>
                </c:pt>
                <c:pt idx="137">
                  <c:v>0.55454861111111109</c:v>
                </c:pt>
                <c:pt idx="138">
                  <c:v>0.55456018518518524</c:v>
                </c:pt>
                <c:pt idx="139">
                  <c:v>0.55456018518518524</c:v>
                </c:pt>
                <c:pt idx="140">
                  <c:v>0.55456018518518524</c:v>
                </c:pt>
                <c:pt idx="141">
                  <c:v>0.55456018518518524</c:v>
                </c:pt>
                <c:pt idx="142">
                  <c:v>0.55457175925925928</c:v>
                </c:pt>
                <c:pt idx="143">
                  <c:v>0.55457175925925928</c:v>
                </c:pt>
                <c:pt idx="144">
                  <c:v>0.55457175925925928</c:v>
                </c:pt>
                <c:pt idx="145">
                  <c:v>0.55457175925925928</c:v>
                </c:pt>
                <c:pt idx="146">
                  <c:v>0.55458333333333332</c:v>
                </c:pt>
                <c:pt idx="147">
                  <c:v>0.55458333333333332</c:v>
                </c:pt>
                <c:pt idx="148">
                  <c:v>0.55458333333333332</c:v>
                </c:pt>
                <c:pt idx="149">
                  <c:v>0.55458333333333332</c:v>
                </c:pt>
                <c:pt idx="150">
                  <c:v>0.55459490740740736</c:v>
                </c:pt>
                <c:pt idx="151">
                  <c:v>0.55459490740740736</c:v>
                </c:pt>
                <c:pt idx="152">
                  <c:v>0.55459490740740736</c:v>
                </c:pt>
                <c:pt idx="153">
                  <c:v>0.55460648148148151</c:v>
                </c:pt>
                <c:pt idx="154">
                  <c:v>0.55460648148148151</c:v>
                </c:pt>
                <c:pt idx="155">
                  <c:v>0.55460648148148151</c:v>
                </c:pt>
                <c:pt idx="156">
                  <c:v>0.55460648148148151</c:v>
                </c:pt>
                <c:pt idx="157">
                  <c:v>0.55461805555555554</c:v>
                </c:pt>
                <c:pt idx="158">
                  <c:v>0.55461805555555554</c:v>
                </c:pt>
                <c:pt idx="159">
                  <c:v>0.55461805555555554</c:v>
                </c:pt>
                <c:pt idx="160">
                  <c:v>0.55461805555555554</c:v>
                </c:pt>
                <c:pt idx="161">
                  <c:v>0.55462962962962969</c:v>
                </c:pt>
                <c:pt idx="162">
                  <c:v>0.55462962962962969</c:v>
                </c:pt>
                <c:pt idx="163">
                  <c:v>0.55462962962962969</c:v>
                </c:pt>
                <c:pt idx="164">
                  <c:v>0.55464120370370373</c:v>
                </c:pt>
                <c:pt idx="165">
                  <c:v>0.55464120370370373</c:v>
                </c:pt>
                <c:pt idx="166">
                  <c:v>0.55464120370370373</c:v>
                </c:pt>
                <c:pt idx="167">
                  <c:v>0.55464120370370373</c:v>
                </c:pt>
                <c:pt idx="168">
                  <c:v>0.55465277777777777</c:v>
                </c:pt>
                <c:pt idx="169">
                  <c:v>0.55465277777777777</c:v>
                </c:pt>
                <c:pt idx="170">
                  <c:v>0.55465277777777777</c:v>
                </c:pt>
                <c:pt idx="171">
                  <c:v>0.55465277777777777</c:v>
                </c:pt>
                <c:pt idx="172">
                  <c:v>0.55466435185185181</c:v>
                </c:pt>
                <c:pt idx="173">
                  <c:v>0.55466435185185181</c:v>
                </c:pt>
                <c:pt idx="174">
                  <c:v>0.55466435185185181</c:v>
                </c:pt>
                <c:pt idx="175">
                  <c:v>0.55466435185185181</c:v>
                </c:pt>
                <c:pt idx="176">
                  <c:v>0.55467592592592596</c:v>
                </c:pt>
                <c:pt idx="177">
                  <c:v>0.55467592592592596</c:v>
                </c:pt>
                <c:pt idx="178">
                  <c:v>0.55467592592592596</c:v>
                </c:pt>
                <c:pt idx="179">
                  <c:v>0.5546875</c:v>
                </c:pt>
                <c:pt idx="180">
                  <c:v>0.5546875</c:v>
                </c:pt>
                <c:pt idx="181">
                  <c:v>0.5546875</c:v>
                </c:pt>
                <c:pt idx="182">
                  <c:v>0.5546875</c:v>
                </c:pt>
                <c:pt idx="183">
                  <c:v>0.55469907407407404</c:v>
                </c:pt>
                <c:pt idx="184">
                  <c:v>0.55469907407407404</c:v>
                </c:pt>
                <c:pt idx="185">
                  <c:v>0.55469907407407404</c:v>
                </c:pt>
                <c:pt idx="186">
                  <c:v>0.55469907407407404</c:v>
                </c:pt>
                <c:pt idx="187">
                  <c:v>0.55471064814814819</c:v>
                </c:pt>
                <c:pt idx="188">
                  <c:v>0.55471064814814819</c:v>
                </c:pt>
                <c:pt idx="189">
                  <c:v>0.55471064814814819</c:v>
                </c:pt>
                <c:pt idx="190">
                  <c:v>0.55471064814814819</c:v>
                </c:pt>
                <c:pt idx="191">
                  <c:v>0.55472222222222223</c:v>
                </c:pt>
                <c:pt idx="192">
                  <c:v>0.55472222222222223</c:v>
                </c:pt>
                <c:pt idx="193">
                  <c:v>0.55472222222222223</c:v>
                </c:pt>
                <c:pt idx="194">
                  <c:v>0.55473379629629627</c:v>
                </c:pt>
                <c:pt idx="195">
                  <c:v>0.55473379629629627</c:v>
                </c:pt>
                <c:pt idx="196">
                  <c:v>0.55473379629629627</c:v>
                </c:pt>
                <c:pt idx="197">
                  <c:v>0.55473379629629627</c:v>
                </c:pt>
                <c:pt idx="198">
                  <c:v>0.55474537037037031</c:v>
                </c:pt>
                <c:pt idx="199">
                  <c:v>0.55474537037037031</c:v>
                </c:pt>
                <c:pt idx="200">
                  <c:v>0.55474537037037031</c:v>
                </c:pt>
                <c:pt idx="201">
                  <c:v>0.55474537037037031</c:v>
                </c:pt>
                <c:pt idx="202">
                  <c:v>0.55475694444444446</c:v>
                </c:pt>
                <c:pt idx="203">
                  <c:v>0.55475694444444446</c:v>
                </c:pt>
                <c:pt idx="204">
                  <c:v>0.55475694444444446</c:v>
                </c:pt>
                <c:pt idx="205">
                  <c:v>0.55475694444444446</c:v>
                </c:pt>
                <c:pt idx="206">
                  <c:v>0.55476851851851849</c:v>
                </c:pt>
                <c:pt idx="207">
                  <c:v>0.55476851851851849</c:v>
                </c:pt>
                <c:pt idx="208">
                  <c:v>0.55476851851851849</c:v>
                </c:pt>
                <c:pt idx="209">
                  <c:v>0.55478009259259264</c:v>
                </c:pt>
                <c:pt idx="210">
                  <c:v>0.55478009259259264</c:v>
                </c:pt>
                <c:pt idx="211">
                  <c:v>0.55478009259259264</c:v>
                </c:pt>
                <c:pt idx="212">
                  <c:v>0.55478009259259264</c:v>
                </c:pt>
                <c:pt idx="213">
                  <c:v>0.55479166666666668</c:v>
                </c:pt>
                <c:pt idx="214">
                  <c:v>0.55479166666666668</c:v>
                </c:pt>
                <c:pt idx="215">
                  <c:v>0.55479166666666668</c:v>
                </c:pt>
                <c:pt idx="216">
                  <c:v>0.55479166666666668</c:v>
                </c:pt>
                <c:pt idx="217">
                  <c:v>0.55480324074074072</c:v>
                </c:pt>
                <c:pt idx="218">
                  <c:v>0.55480324074074072</c:v>
                </c:pt>
                <c:pt idx="219">
                  <c:v>0.55480324074074072</c:v>
                </c:pt>
                <c:pt idx="220">
                  <c:v>0.55480324074074072</c:v>
                </c:pt>
                <c:pt idx="221">
                  <c:v>0.55481481481481476</c:v>
                </c:pt>
                <c:pt idx="222">
                  <c:v>0.55481481481481476</c:v>
                </c:pt>
                <c:pt idx="223">
                  <c:v>0.55481481481481476</c:v>
                </c:pt>
                <c:pt idx="224">
                  <c:v>0.55482638888888891</c:v>
                </c:pt>
                <c:pt idx="225">
                  <c:v>0.55482638888888891</c:v>
                </c:pt>
                <c:pt idx="226">
                  <c:v>0.55482638888888891</c:v>
                </c:pt>
                <c:pt idx="227">
                  <c:v>0.55482638888888891</c:v>
                </c:pt>
                <c:pt idx="228">
                  <c:v>0.55483796296296295</c:v>
                </c:pt>
                <c:pt idx="229">
                  <c:v>0.55483796296296295</c:v>
                </c:pt>
                <c:pt idx="230">
                  <c:v>0.55483796296296295</c:v>
                </c:pt>
                <c:pt idx="231">
                  <c:v>0.55483796296296295</c:v>
                </c:pt>
                <c:pt idx="232">
                  <c:v>0.5548495370370371</c:v>
                </c:pt>
                <c:pt idx="233">
                  <c:v>0.5548495370370371</c:v>
                </c:pt>
                <c:pt idx="234">
                  <c:v>0.5548495370370371</c:v>
                </c:pt>
                <c:pt idx="235">
                  <c:v>0.55486111111111114</c:v>
                </c:pt>
                <c:pt idx="236">
                  <c:v>0.55486111111111114</c:v>
                </c:pt>
                <c:pt idx="237">
                  <c:v>0.55486111111111114</c:v>
                </c:pt>
                <c:pt idx="238">
                  <c:v>0.55486111111111114</c:v>
                </c:pt>
                <c:pt idx="239">
                  <c:v>0.55487268518518518</c:v>
                </c:pt>
                <c:pt idx="240">
                  <c:v>0.55487268518518518</c:v>
                </c:pt>
                <c:pt idx="241">
                  <c:v>0.55487268518518518</c:v>
                </c:pt>
                <c:pt idx="242">
                  <c:v>0.55487268518518518</c:v>
                </c:pt>
                <c:pt idx="243">
                  <c:v>0.55488425925925922</c:v>
                </c:pt>
                <c:pt idx="244">
                  <c:v>0.55488425925925922</c:v>
                </c:pt>
                <c:pt idx="245">
                  <c:v>0.55488425925925922</c:v>
                </c:pt>
                <c:pt idx="246">
                  <c:v>0.55488425925925922</c:v>
                </c:pt>
                <c:pt idx="247">
                  <c:v>0.55489583333333337</c:v>
                </c:pt>
                <c:pt idx="248">
                  <c:v>0.55489583333333337</c:v>
                </c:pt>
                <c:pt idx="249">
                  <c:v>0.55489583333333337</c:v>
                </c:pt>
                <c:pt idx="250">
                  <c:v>0.5549074074074074</c:v>
                </c:pt>
                <c:pt idx="251">
                  <c:v>0.5549074074074074</c:v>
                </c:pt>
                <c:pt idx="252">
                  <c:v>0.5549074074074074</c:v>
                </c:pt>
                <c:pt idx="253">
                  <c:v>0.5549074074074074</c:v>
                </c:pt>
                <c:pt idx="254">
                  <c:v>0.55491898148148155</c:v>
                </c:pt>
                <c:pt idx="255">
                  <c:v>0.55491898148148155</c:v>
                </c:pt>
                <c:pt idx="256">
                  <c:v>0.55491898148148155</c:v>
                </c:pt>
                <c:pt idx="257">
                  <c:v>0.55491898148148155</c:v>
                </c:pt>
                <c:pt idx="258">
                  <c:v>0.55493055555555559</c:v>
                </c:pt>
                <c:pt idx="259">
                  <c:v>0.55493055555555559</c:v>
                </c:pt>
                <c:pt idx="260">
                  <c:v>0.55493055555555559</c:v>
                </c:pt>
                <c:pt idx="261">
                  <c:v>0.55493055555555559</c:v>
                </c:pt>
                <c:pt idx="262">
                  <c:v>0.55494212962962963</c:v>
                </c:pt>
                <c:pt idx="263">
                  <c:v>0.55494212962962963</c:v>
                </c:pt>
                <c:pt idx="264">
                  <c:v>0.55494212962962963</c:v>
                </c:pt>
                <c:pt idx="265">
                  <c:v>0.55495370370370367</c:v>
                </c:pt>
                <c:pt idx="266">
                  <c:v>0.55495370370370367</c:v>
                </c:pt>
                <c:pt idx="267">
                  <c:v>0.55495370370370367</c:v>
                </c:pt>
                <c:pt idx="268">
                  <c:v>0.55495370370370367</c:v>
                </c:pt>
                <c:pt idx="269">
                  <c:v>0.55496527777777771</c:v>
                </c:pt>
                <c:pt idx="270">
                  <c:v>0.55496527777777771</c:v>
                </c:pt>
                <c:pt idx="271">
                  <c:v>0.55496527777777771</c:v>
                </c:pt>
                <c:pt idx="272">
                  <c:v>0.55496527777777771</c:v>
                </c:pt>
                <c:pt idx="273">
                  <c:v>0.55497685185185186</c:v>
                </c:pt>
                <c:pt idx="274">
                  <c:v>0.55497685185185186</c:v>
                </c:pt>
                <c:pt idx="275">
                  <c:v>0.55497685185185186</c:v>
                </c:pt>
                <c:pt idx="276">
                  <c:v>0.55497685185185186</c:v>
                </c:pt>
                <c:pt idx="277">
                  <c:v>0.5549884259259259</c:v>
                </c:pt>
                <c:pt idx="278">
                  <c:v>0.5549884259259259</c:v>
                </c:pt>
                <c:pt idx="279">
                  <c:v>0.5549884259259259</c:v>
                </c:pt>
                <c:pt idx="280">
                  <c:v>0.55500000000000005</c:v>
                </c:pt>
                <c:pt idx="281">
                  <c:v>0.55500000000000005</c:v>
                </c:pt>
                <c:pt idx="282">
                  <c:v>0.55500000000000005</c:v>
                </c:pt>
                <c:pt idx="283">
                  <c:v>0.55500000000000005</c:v>
                </c:pt>
                <c:pt idx="284">
                  <c:v>0.55501157407407409</c:v>
                </c:pt>
                <c:pt idx="285">
                  <c:v>0.55501157407407409</c:v>
                </c:pt>
                <c:pt idx="286">
                  <c:v>0.55501157407407409</c:v>
                </c:pt>
                <c:pt idx="287">
                  <c:v>0.55501157407407409</c:v>
                </c:pt>
                <c:pt idx="288">
                  <c:v>0.55502314814814813</c:v>
                </c:pt>
                <c:pt idx="289">
                  <c:v>0.55502314814814813</c:v>
                </c:pt>
                <c:pt idx="290">
                  <c:v>0.55502314814814813</c:v>
                </c:pt>
                <c:pt idx="291">
                  <c:v>0.55502314814814813</c:v>
                </c:pt>
                <c:pt idx="292">
                  <c:v>0.55503472222222217</c:v>
                </c:pt>
                <c:pt idx="293">
                  <c:v>0.55503472222222217</c:v>
                </c:pt>
                <c:pt idx="294">
                  <c:v>0.55503472222222217</c:v>
                </c:pt>
                <c:pt idx="295">
                  <c:v>0.55504629629629632</c:v>
                </c:pt>
                <c:pt idx="296">
                  <c:v>0.55504629629629632</c:v>
                </c:pt>
                <c:pt idx="297">
                  <c:v>0.55504629629629632</c:v>
                </c:pt>
                <c:pt idx="298">
                  <c:v>0.55504629629629632</c:v>
                </c:pt>
                <c:pt idx="299">
                  <c:v>0.55505787037037035</c:v>
                </c:pt>
                <c:pt idx="300">
                  <c:v>0.55505787037037035</c:v>
                </c:pt>
                <c:pt idx="301">
                  <c:v>0.55505787037037035</c:v>
                </c:pt>
                <c:pt idx="302">
                  <c:v>0.55505787037037035</c:v>
                </c:pt>
                <c:pt idx="303">
                  <c:v>0.5550694444444445</c:v>
                </c:pt>
                <c:pt idx="304">
                  <c:v>0.5550694444444445</c:v>
                </c:pt>
                <c:pt idx="305">
                  <c:v>0.5550694444444445</c:v>
                </c:pt>
                <c:pt idx="306">
                  <c:v>0.55508101851851854</c:v>
                </c:pt>
                <c:pt idx="307">
                  <c:v>0.55508101851851854</c:v>
                </c:pt>
                <c:pt idx="308">
                  <c:v>0.55508101851851854</c:v>
                </c:pt>
                <c:pt idx="309">
                  <c:v>0.55508101851851854</c:v>
                </c:pt>
                <c:pt idx="310">
                  <c:v>0.55509259259259258</c:v>
                </c:pt>
                <c:pt idx="311">
                  <c:v>0.55509259259259258</c:v>
                </c:pt>
                <c:pt idx="312">
                  <c:v>0.55509259259259258</c:v>
                </c:pt>
                <c:pt idx="313">
                  <c:v>0.55509259259259258</c:v>
                </c:pt>
                <c:pt idx="314">
                  <c:v>0.55510416666666662</c:v>
                </c:pt>
                <c:pt idx="315">
                  <c:v>0.55510416666666662</c:v>
                </c:pt>
                <c:pt idx="316">
                  <c:v>0.55510416666666662</c:v>
                </c:pt>
                <c:pt idx="317">
                  <c:v>0.55511574074074077</c:v>
                </c:pt>
                <c:pt idx="318">
                  <c:v>0.55511574074074077</c:v>
                </c:pt>
                <c:pt idx="319">
                  <c:v>0.55511574074074077</c:v>
                </c:pt>
                <c:pt idx="320">
                  <c:v>0.55511574074074077</c:v>
                </c:pt>
                <c:pt idx="321">
                  <c:v>0.55512731481481481</c:v>
                </c:pt>
                <c:pt idx="322">
                  <c:v>0.55512731481481481</c:v>
                </c:pt>
                <c:pt idx="323">
                  <c:v>0.55512731481481481</c:v>
                </c:pt>
                <c:pt idx="324">
                  <c:v>0.55512731481481481</c:v>
                </c:pt>
                <c:pt idx="325">
                  <c:v>0.55513888888888896</c:v>
                </c:pt>
                <c:pt idx="326">
                  <c:v>0.55513888888888896</c:v>
                </c:pt>
                <c:pt idx="327">
                  <c:v>0.55513888888888896</c:v>
                </c:pt>
                <c:pt idx="328">
                  <c:v>0.55513888888888896</c:v>
                </c:pt>
                <c:pt idx="329">
                  <c:v>0.555150462962963</c:v>
                </c:pt>
                <c:pt idx="330">
                  <c:v>0.555150462962963</c:v>
                </c:pt>
                <c:pt idx="331">
                  <c:v>0.555150462962963</c:v>
                </c:pt>
                <c:pt idx="332">
                  <c:v>0.555150462962963</c:v>
                </c:pt>
                <c:pt idx="333">
                  <c:v>0.55516203703703704</c:v>
                </c:pt>
                <c:pt idx="334">
                  <c:v>0.55516203703703704</c:v>
                </c:pt>
                <c:pt idx="335">
                  <c:v>0.55516203703703704</c:v>
                </c:pt>
                <c:pt idx="336">
                  <c:v>0.55517361111111108</c:v>
                </c:pt>
                <c:pt idx="337">
                  <c:v>0.55517361111111108</c:v>
                </c:pt>
                <c:pt idx="338">
                  <c:v>0.55517361111111108</c:v>
                </c:pt>
                <c:pt idx="339">
                  <c:v>0.55517361111111108</c:v>
                </c:pt>
                <c:pt idx="340">
                  <c:v>0.55518518518518511</c:v>
                </c:pt>
                <c:pt idx="341">
                  <c:v>0.55518518518518511</c:v>
                </c:pt>
                <c:pt idx="342">
                  <c:v>0.55518518518518511</c:v>
                </c:pt>
                <c:pt idx="343">
                  <c:v>0.55518518518518511</c:v>
                </c:pt>
                <c:pt idx="344">
                  <c:v>0.55519675925925926</c:v>
                </c:pt>
                <c:pt idx="345">
                  <c:v>0.55519675925925926</c:v>
                </c:pt>
                <c:pt idx="346">
                  <c:v>0.55519675925925926</c:v>
                </c:pt>
                <c:pt idx="347">
                  <c:v>0.55519675925925926</c:v>
                </c:pt>
                <c:pt idx="348">
                  <c:v>0.5552083333333333</c:v>
                </c:pt>
                <c:pt idx="349">
                  <c:v>0.5552083333333333</c:v>
                </c:pt>
                <c:pt idx="350">
                  <c:v>0.5552083333333333</c:v>
                </c:pt>
                <c:pt idx="351">
                  <c:v>0.55521990740740745</c:v>
                </c:pt>
                <c:pt idx="352">
                  <c:v>0.55521990740740745</c:v>
                </c:pt>
                <c:pt idx="353">
                  <c:v>0.55521990740740745</c:v>
                </c:pt>
                <c:pt idx="354">
                  <c:v>0.55521990740740745</c:v>
                </c:pt>
                <c:pt idx="355">
                  <c:v>0.55523148148148149</c:v>
                </c:pt>
                <c:pt idx="356">
                  <c:v>0.55523148148148149</c:v>
                </c:pt>
                <c:pt idx="357">
                  <c:v>0.55523148148148149</c:v>
                </c:pt>
                <c:pt idx="358">
                  <c:v>0.55523148148148149</c:v>
                </c:pt>
                <c:pt idx="359">
                  <c:v>0.55524305555555553</c:v>
                </c:pt>
                <c:pt idx="360">
                  <c:v>0.55524305555555553</c:v>
                </c:pt>
                <c:pt idx="361">
                  <c:v>0.55524305555555553</c:v>
                </c:pt>
                <c:pt idx="362">
                  <c:v>0.55524305555555553</c:v>
                </c:pt>
                <c:pt idx="363">
                  <c:v>0.55525462962962957</c:v>
                </c:pt>
                <c:pt idx="364">
                  <c:v>0.55525462962962957</c:v>
                </c:pt>
                <c:pt idx="365">
                  <c:v>0.55525462962962957</c:v>
                </c:pt>
                <c:pt idx="366">
                  <c:v>0.55526620370370372</c:v>
                </c:pt>
                <c:pt idx="367">
                  <c:v>0.55526620370370372</c:v>
                </c:pt>
                <c:pt idx="368">
                  <c:v>0.55526620370370372</c:v>
                </c:pt>
                <c:pt idx="369">
                  <c:v>0.55526620370370372</c:v>
                </c:pt>
                <c:pt idx="370">
                  <c:v>0.55527777777777776</c:v>
                </c:pt>
                <c:pt idx="371">
                  <c:v>0.55527777777777776</c:v>
                </c:pt>
                <c:pt idx="372">
                  <c:v>0.55527777777777776</c:v>
                </c:pt>
                <c:pt idx="373">
                  <c:v>0.55527777777777776</c:v>
                </c:pt>
                <c:pt idx="374">
                  <c:v>0.55528935185185191</c:v>
                </c:pt>
                <c:pt idx="375">
                  <c:v>0.55528935185185191</c:v>
                </c:pt>
                <c:pt idx="376">
                  <c:v>0.55528935185185191</c:v>
                </c:pt>
                <c:pt idx="377">
                  <c:v>0.55528935185185191</c:v>
                </c:pt>
                <c:pt idx="378">
                  <c:v>0.55530092592592595</c:v>
                </c:pt>
                <c:pt idx="379">
                  <c:v>0.55530092592592595</c:v>
                </c:pt>
                <c:pt idx="380">
                  <c:v>0.55530092592592595</c:v>
                </c:pt>
                <c:pt idx="381">
                  <c:v>0.55531249999999999</c:v>
                </c:pt>
                <c:pt idx="382">
                  <c:v>0.55531249999999999</c:v>
                </c:pt>
                <c:pt idx="383">
                  <c:v>0.55531249999999999</c:v>
                </c:pt>
                <c:pt idx="384">
                  <c:v>0.55531249999999999</c:v>
                </c:pt>
                <c:pt idx="385">
                  <c:v>0.55532407407407403</c:v>
                </c:pt>
                <c:pt idx="386">
                  <c:v>0.55532407407407403</c:v>
                </c:pt>
                <c:pt idx="387">
                  <c:v>0.55532407407407403</c:v>
                </c:pt>
                <c:pt idx="388">
                  <c:v>0.55532407407407403</c:v>
                </c:pt>
                <c:pt idx="389">
                  <c:v>0.55533564814814818</c:v>
                </c:pt>
                <c:pt idx="390">
                  <c:v>0.55533564814814818</c:v>
                </c:pt>
                <c:pt idx="391">
                  <c:v>0.55533564814814818</c:v>
                </c:pt>
                <c:pt idx="392">
                  <c:v>0.55534722222222221</c:v>
                </c:pt>
                <c:pt idx="393">
                  <c:v>0.55534722222222221</c:v>
                </c:pt>
                <c:pt idx="394">
                  <c:v>0.55534722222222221</c:v>
                </c:pt>
                <c:pt idx="395">
                  <c:v>0.55534722222222221</c:v>
                </c:pt>
                <c:pt idx="396">
                  <c:v>0.55535879629629636</c:v>
                </c:pt>
                <c:pt idx="397">
                  <c:v>0.55535879629629636</c:v>
                </c:pt>
                <c:pt idx="398">
                  <c:v>0.55535879629629636</c:v>
                </c:pt>
                <c:pt idx="399">
                  <c:v>0.55535879629629636</c:v>
                </c:pt>
                <c:pt idx="400">
                  <c:v>0.5553703703703704</c:v>
                </c:pt>
                <c:pt idx="401">
                  <c:v>0.5553703703703704</c:v>
                </c:pt>
                <c:pt idx="402">
                  <c:v>0.5553703703703704</c:v>
                </c:pt>
                <c:pt idx="403">
                  <c:v>0.5553703703703704</c:v>
                </c:pt>
                <c:pt idx="404">
                  <c:v>0.55538194444444444</c:v>
                </c:pt>
                <c:pt idx="405">
                  <c:v>0.55538194444444444</c:v>
                </c:pt>
                <c:pt idx="406">
                  <c:v>0.55538194444444444</c:v>
                </c:pt>
                <c:pt idx="407">
                  <c:v>0.55539351851851848</c:v>
                </c:pt>
                <c:pt idx="408">
                  <c:v>0.55539351851851848</c:v>
                </c:pt>
                <c:pt idx="409">
                  <c:v>0.55539351851851848</c:v>
                </c:pt>
                <c:pt idx="410">
                  <c:v>0.55539351851851848</c:v>
                </c:pt>
                <c:pt idx="411">
                  <c:v>0.55540509259259263</c:v>
                </c:pt>
                <c:pt idx="412">
                  <c:v>0.55540509259259263</c:v>
                </c:pt>
                <c:pt idx="413">
                  <c:v>0.55540509259259263</c:v>
                </c:pt>
                <c:pt idx="414">
                  <c:v>0.55540509259259263</c:v>
                </c:pt>
                <c:pt idx="415">
                  <c:v>0.55541666666666667</c:v>
                </c:pt>
                <c:pt idx="416">
                  <c:v>0.55541666666666667</c:v>
                </c:pt>
                <c:pt idx="417">
                  <c:v>0.55541666666666667</c:v>
                </c:pt>
                <c:pt idx="418">
                  <c:v>0.55541666666666667</c:v>
                </c:pt>
                <c:pt idx="419">
                  <c:v>0.55542824074074071</c:v>
                </c:pt>
                <c:pt idx="420">
                  <c:v>0.55542824074074071</c:v>
                </c:pt>
                <c:pt idx="421">
                  <c:v>0.55542824074074071</c:v>
                </c:pt>
                <c:pt idx="422">
                  <c:v>0.55543981481481486</c:v>
                </c:pt>
                <c:pt idx="423">
                  <c:v>0.55543981481481486</c:v>
                </c:pt>
                <c:pt idx="424">
                  <c:v>0.55543981481481486</c:v>
                </c:pt>
                <c:pt idx="425">
                  <c:v>0.55543981481481486</c:v>
                </c:pt>
                <c:pt idx="426">
                  <c:v>0.5554513888888889</c:v>
                </c:pt>
                <c:pt idx="427">
                  <c:v>0.5554513888888889</c:v>
                </c:pt>
                <c:pt idx="428">
                  <c:v>0.5554513888888889</c:v>
                </c:pt>
                <c:pt idx="429">
                  <c:v>0.5554513888888889</c:v>
                </c:pt>
                <c:pt idx="430">
                  <c:v>0.55546296296296294</c:v>
                </c:pt>
                <c:pt idx="431">
                  <c:v>0.55546296296296294</c:v>
                </c:pt>
                <c:pt idx="432">
                  <c:v>0.55546296296296294</c:v>
                </c:pt>
                <c:pt idx="433">
                  <c:v>0.55546296296296294</c:v>
                </c:pt>
                <c:pt idx="434">
                  <c:v>0.55547453703703698</c:v>
                </c:pt>
                <c:pt idx="435">
                  <c:v>0.55547453703703698</c:v>
                </c:pt>
                <c:pt idx="436">
                  <c:v>0.55547453703703698</c:v>
                </c:pt>
                <c:pt idx="437">
                  <c:v>0.55548611111111112</c:v>
                </c:pt>
                <c:pt idx="438">
                  <c:v>0.55548611111111112</c:v>
                </c:pt>
                <c:pt idx="439">
                  <c:v>0.55548611111111112</c:v>
                </c:pt>
                <c:pt idx="440">
                  <c:v>0.55548611111111112</c:v>
                </c:pt>
                <c:pt idx="441">
                  <c:v>0.55549768518518516</c:v>
                </c:pt>
                <c:pt idx="442">
                  <c:v>0.55549768518518516</c:v>
                </c:pt>
                <c:pt idx="443">
                  <c:v>0.55549768518518516</c:v>
                </c:pt>
                <c:pt idx="444">
                  <c:v>0.55549768518518516</c:v>
                </c:pt>
                <c:pt idx="445">
                  <c:v>0.55550925925925931</c:v>
                </c:pt>
                <c:pt idx="446">
                  <c:v>0.55550925925925931</c:v>
                </c:pt>
                <c:pt idx="447">
                  <c:v>0.55550925925925931</c:v>
                </c:pt>
                <c:pt idx="448">
                  <c:v>0.55550925925925931</c:v>
                </c:pt>
                <c:pt idx="449">
                  <c:v>0.55552083333333335</c:v>
                </c:pt>
                <c:pt idx="450">
                  <c:v>0.55552083333333335</c:v>
                </c:pt>
                <c:pt idx="451">
                  <c:v>0.55552083333333335</c:v>
                </c:pt>
                <c:pt idx="452">
                  <c:v>0.55553240740740739</c:v>
                </c:pt>
                <c:pt idx="453">
                  <c:v>0.55553240740740739</c:v>
                </c:pt>
                <c:pt idx="454">
                  <c:v>0.55553240740740739</c:v>
                </c:pt>
                <c:pt idx="455">
                  <c:v>0.55553240740740739</c:v>
                </c:pt>
                <c:pt idx="456">
                  <c:v>0.55554398148148143</c:v>
                </c:pt>
                <c:pt idx="457">
                  <c:v>0.55554398148148143</c:v>
                </c:pt>
                <c:pt idx="458">
                  <c:v>0.55554398148148143</c:v>
                </c:pt>
                <c:pt idx="459">
                  <c:v>0.55554398148148143</c:v>
                </c:pt>
                <c:pt idx="460">
                  <c:v>0.55555555555555558</c:v>
                </c:pt>
                <c:pt idx="461">
                  <c:v>0.55555555555555558</c:v>
                </c:pt>
                <c:pt idx="462">
                  <c:v>0.55555555555555558</c:v>
                </c:pt>
                <c:pt idx="463">
                  <c:v>0.55556712962962962</c:v>
                </c:pt>
                <c:pt idx="464">
                  <c:v>0.55556712962962962</c:v>
                </c:pt>
                <c:pt idx="465">
                  <c:v>0.55556712962962962</c:v>
                </c:pt>
                <c:pt idx="466">
                  <c:v>0.55556712962962962</c:v>
                </c:pt>
                <c:pt idx="467">
                  <c:v>0.55557870370370377</c:v>
                </c:pt>
                <c:pt idx="468">
                  <c:v>0.55557870370370377</c:v>
                </c:pt>
                <c:pt idx="469">
                  <c:v>0.55557870370370377</c:v>
                </c:pt>
                <c:pt idx="470">
                  <c:v>0.55557870370370377</c:v>
                </c:pt>
                <c:pt idx="471">
                  <c:v>0.55559027777777781</c:v>
                </c:pt>
                <c:pt idx="472">
                  <c:v>0.55559027777777781</c:v>
                </c:pt>
                <c:pt idx="473">
                  <c:v>0.55559027777777781</c:v>
                </c:pt>
                <c:pt idx="474">
                  <c:v>0.55559027777777781</c:v>
                </c:pt>
                <c:pt idx="475">
                  <c:v>0.55560185185185185</c:v>
                </c:pt>
                <c:pt idx="476">
                  <c:v>0.55560185185185185</c:v>
                </c:pt>
                <c:pt idx="477">
                  <c:v>0.55560185185185185</c:v>
                </c:pt>
                <c:pt idx="478">
                  <c:v>0.55561342592592589</c:v>
                </c:pt>
                <c:pt idx="479">
                  <c:v>0.55561342592592589</c:v>
                </c:pt>
                <c:pt idx="480">
                  <c:v>0.55561342592592589</c:v>
                </c:pt>
                <c:pt idx="481">
                  <c:v>0.55561342592592589</c:v>
                </c:pt>
                <c:pt idx="482">
                  <c:v>0.55562500000000004</c:v>
                </c:pt>
                <c:pt idx="483">
                  <c:v>0.55562500000000004</c:v>
                </c:pt>
                <c:pt idx="484">
                  <c:v>0.55562500000000004</c:v>
                </c:pt>
                <c:pt idx="485">
                  <c:v>0.55562500000000004</c:v>
                </c:pt>
                <c:pt idx="486">
                  <c:v>0.55563657407407407</c:v>
                </c:pt>
                <c:pt idx="487">
                  <c:v>0.55563657407407407</c:v>
                </c:pt>
                <c:pt idx="488">
                  <c:v>0.55563657407407407</c:v>
                </c:pt>
                <c:pt idx="489">
                  <c:v>0.55563657407407407</c:v>
                </c:pt>
                <c:pt idx="490">
                  <c:v>0.55564814814814811</c:v>
                </c:pt>
                <c:pt idx="491">
                  <c:v>0.55564814814814811</c:v>
                </c:pt>
                <c:pt idx="492">
                  <c:v>0.55564814814814811</c:v>
                </c:pt>
                <c:pt idx="493">
                  <c:v>0.55565972222222226</c:v>
                </c:pt>
                <c:pt idx="494">
                  <c:v>0.55565972222222226</c:v>
                </c:pt>
                <c:pt idx="495">
                  <c:v>0.55565972222222226</c:v>
                </c:pt>
                <c:pt idx="496">
                  <c:v>0.55565972222222226</c:v>
                </c:pt>
                <c:pt idx="497">
                  <c:v>0.5556712962962963</c:v>
                </c:pt>
                <c:pt idx="498">
                  <c:v>0.5556712962962963</c:v>
                </c:pt>
                <c:pt idx="499">
                  <c:v>0.5556712962962963</c:v>
                </c:pt>
                <c:pt idx="500">
                  <c:v>0.5556712962962963</c:v>
                </c:pt>
                <c:pt idx="501">
                  <c:v>0.55568287037037034</c:v>
                </c:pt>
                <c:pt idx="502">
                  <c:v>0.55568287037037034</c:v>
                </c:pt>
                <c:pt idx="503">
                  <c:v>0.55568287037037034</c:v>
                </c:pt>
                <c:pt idx="504">
                  <c:v>0.55568287037037034</c:v>
                </c:pt>
                <c:pt idx="505">
                  <c:v>0.55569444444444438</c:v>
                </c:pt>
                <c:pt idx="506">
                  <c:v>0.55569444444444438</c:v>
                </c:pt>
                <c:pt idx="507">
                  <c:v>0.55569444444444438</c:v>
                </c:pt>
                <c:pt idx="508">
                  <c:v>0.55570601851851853</c:v>
                </c:pt>
                <c:pt idx="509">
                  <c:v>0.55570601851851853</c:v>
                </c:pt>
                <c:pt idx="510">
                  <c:v>0.55570601851851853</c:v>
                </c:pt>
                <c:pt idx="511">
                  <c:v>0.55570601851851853</c:v>
                </c:pt>
                <c:pt idx="512">
                  <c:v>0.55571759259259257</c:v>
                </c:pt>
                <c:pt idx="513">
                  <c:v>0.55571759259259257</c:v>
                </c:pt>
                <c:pt idx="514">
                  <c:v>0.55571759259259257</c:v>
                </c:pt>
                <c:pt idx="515">
                  <c:v>0.55571759259259257</c:v>
                </c:pt>
                <c:pt idx="516">
                  <c:v>0.55572916666666672</c:v>
                </c:pt>
                <c:pt idx="517">
                  <c:v>0.55572916666666672</c:v>
                </c:pt>
                <c:pt idx="518">
                  <c:v>0.55572916666666672</c:v>
                </c:pt>
                <c:pt idx="519">
                  <c:v>0.55572916666666672</c:v>
                </c:pt>
                <c:pt idx="520">
                  <c:v>0.55574074074074076</c:v>
                </c:pt>
                <c:pt idx="521">
                  <c:v>0.55574074074074076</c:v>
                </c:pt>
                <c:pt idx="522">
                  <c:v>0.55574074074074076</c:v>
                </c:pt>
                <c:pt idx="523">
                  <c:v>0.5557523148148148</c:v>
                </c:pt>
                <c:pt idx="524">
                  <c:v>0.5557523148148148</c:v>
                </c:pt>
                <c:pt idx="525">
                  <c:v>0.5557523148148148</c:v>
                </c:pt>
                <c:pt idx="526">
                  <c:v>0.5557523148148148</c:v>
                </c:pt>
                <c:pt idx="527">
                  <c:v>0.55576388888888884</c:v>
                </c:pt>
                <c:pt idx="528">
                  <c:v>0.55576388888888884</c:v>
                </c:pt>
                <c:pt idx="529">
                  <c:v>0.55576388888888884</c:v>
                </c:pt>
                <c:pt idx="530">
                  <c:v>0.55576388888888884</c:v>
                </c:pt>
                <c:pt idx="531">
                  <c:v>0.55577546296296299</c:v>
                </c:pt>
                <c:pt idx="532">
                  <c:v>0.55577546296296299</c:v>
                </c:pt>
                <c:pt idx="533">
                  <c:v>0.55577546296296299</c:v>
                </c:pt>
                <c:pt idx="534">
                  <c:v>0.55578703703703702</c:v>
                </c:pt>
                <c:pt idx="535">
                  <c:v>0.55578703703703702</c:v>
                </c:pt>
                <c:pt idx="536">
                  <c:v>0.55578703703703702</c:v>
                </c:pt>
                <c:pt idx="537">
                  <c:v>0.55578703703703702</c:v>
                </c:pt>
                <c:pt idx="538">
                  <c:v>0.55579861111111117</c:v>
                </c:pt>
                <c:pt idx="539">
                  <c:v>0.55579861111111117</c:v>
                </c:pt>
                <c:pt idx="540">
                  <c:v>0.55579861111111117</c:v>
                </c:pt>
                <c:pt idx="541">
                  <c:v>0.55579861111111117</c:v>
                </c:pt>
                <c:pt idx="542">
                  <c:v>0.55581018518518521</c:v>
                </c:pt>
                <c:pt idx="543">
                  <c:v>0.55581018518518521</c:v>
                </c:pt>
                <c:pt idx="544">
                  <c:v>0.55581018518518521</c:v>
                </c:pt>
                <c:pt idx="545">
                  <c:v>0.55581018518518521</c:v>
                </c:pt>
                <c:pt idx="546">
                  <c:v>0.55582175925925925</c:v>
                </c:pt>
                <c:pt idx="547">
                  <c:v>0.55582175925925925</c:v>
                </c:pt>
                <c:pt idx="548">
                  <c:v>0.55582175925925925</c:v>
                </c:pt>
                <c:pt idx="549">
                  <c:v>0.55583333333333329</c:v>
                </c:pt>
                <c:pt idx="550">
                  <c:v>0.55583333333333329</c:v>
                </c:pt>
                <c:pt idx="551">
                  <c:v>0.55583333333333329</c:v>
                </c:pt>
                <c:pt idx="552">
                  <c:v>0.55583333333333329</c:v>
                </c:pt>
                <c:pt idx="553">
                  <c:v>0.55584490740740744</c:v>
                </c:pt>
                <c:pt idx="554">
                  <c:v>0.55584490740740744</c:v>
                </c:pt>
                <c:pt idx="555">
                  <c:v>0.55584490740740744</c:v>
                </c:pt>
                <c:pt idx="556">
                  <c:v>0.55584490740740744</c:v>
                </c:pt>
                <c:pt idx="557">
                  <c:v>0.55585648148148148</c:v>
                </c:pt>
                <c:pt idx="558">
                  <c:v>0.55585648148148148</c:v>
                </c:pt>
                <c:pt idx="559">
                  <c:v>0.55585648148148148</c:v>
                </c:pt>
                <c:pt idx="560">
                  <c:v>0.55585648148148148</c:v>
                </c:pt>
                <c:pt idx="561">
                  <c:v>0.55586805555555552</c:v>
                </c:pt>
                <c:pt idx="562">
                  <c:v>0.55586805555555552</c:v>
                </c:pt>
                <c:pt idx="563">
                  <c:v>0.55586805555555552</c:v>
                </c:pt>
                <c:pt idx="564">
                  <c:v>0.55587962962962967</c:v>
                </c:pt>
                <c:pt idx="565">
                  <c:v>0.55587962962962967</c:v>
                </c:pt>
                <c:pt idx="566">
                  <c:v>0.55587962962962967</c:v>
                </c:pt>
                <c:pt idx="567">
                  <c:v>0.55587962962962967</c:v>
                </c:pt>
                <c:pt idx="568">
                  <c:v>0.55589120370370371</c:v>
                </c:pt>
                <c:pt idx="569">
                  <c:v>0.55589120370370371</c:v>
                </c:pt>
                <c:pt idx="570">
                  <c:v>0.55589120370370371</c:v>
                </c:pt>
                <c:pt idx="571">
                  <c:v>0.55589120370370371</c:v>
                </c:pt>
                <c:pt idx="572">
                  <c:v>0.55590277777777775</c:v>
                </c:pt>
                <c:pt idx="573">
                  <c:v>0.55590277777777775</c:v>
                </c:pt>
                <c:pt idx="574">
                  <c:v>0.55590277777777775</c:v>
                </c:pt>
                <c:pt idx="575">
                  <c:v>0.55590277777777775</c:v>
                </c:pt>
                <c:pt idx="576">
                  <c:v>0.55591435185185178</c:v>
                </c:pt>
                <c:pt idx="577">
                  <c:v>0.55591435185185178</c:v>
                </c:pt>
                <c:pt idx="578">
                  <c:v>0.55591435185185178</c:v>
                </c:pt>
                <c:pt idx="579">
                  <c:v>0.55592592592592593</c:v>
                </c:pt>
                <c:pt idx="580">
                  <c:v>0.55592592592592593</c:v>
                </c:pt>
                <c:pt idx="581">
                  <c:v>0.55592592592592593</c:v>
                </c:pt>
                <c:pt idx="582">
                  <c:v>0.55592592592592593</c:v>
                </c:pt>
                <c:pt idx="583">
                  <c:v>0.55593749999999997</c:v>
                </c:pt>
                <c:pt idx="584">
                  <c:v>0.55593749999999997</c:v>
                </c:pt>
                <c:pt idx="585">
                  <c:v>0.55593749999999997</c:v>
                </c:pt>
                <c:pt idx="586">
                  <c:v>0.55593749999999997</c:v>
                </c:pt>
                <c:pt idx="587">
                  <c:v>0.55594907407407412</c:v>
                </c:pt>
                <c:pt idx="588">
                  <c:v>0.55594907407407412</c:v>
                </c:pt>
                <c:pt idx="589">
                  <c:v>0.55594907407407412</c:v>
                </c:pt>
                <c:pt idx="590">
                  <c:v>0.55594907407407412</c:v>
                </c:pt>
                <c:pt idx="591">
                  <c:v>0.55596064814814816</c:v>
                </c:pt>
                <c:pt idx="592">
                  <c:v>0.55596064814814816</c:v>
                </c:pt>
                <c:pt idx="593">
                  <c:v>0.55596064814814816</c:v>
                </c:pt>
                <c:pt idx="594">
                  <c:v>0.5559722222222222</c:v>
                </c:pt>
                <c:pt idx="595">
                  <c:v>0.5559722222222222</c:v>
                </c:pt>
                <c:pt idx="596">
                  <c:v>0.5559722222222222</c:v>
                </c:pt>
                <c:pt idx="597">
                  <c:v>0.5559722222222222</c:v>
                </c:pt>
                <c:pt idx="598">
                  <c:v>0.55598379629629624</c:v>
                </c:pt>
                <c:pt idx="599">
                  <c:v>0.55598379629629624</c:v>
                </c:pt>
                <c:pt idx="600">
                  <c:v>0.55598379629629624</c:v>
                </c:pt>
                <c:pt idx="601">
                  <c:v>0.55598379629629624</c:v>
                </c:pt>
                <c:pt idx="602">
                  <c:v>0.55599537037037039</c:v>
                </c:pt>
                <c:pt idx="603">
                  <c:v>0.55599537037037039</c:v>
                </c:pt>
                <c:pt idx="604">
                  <c:v>0.55599537037037039</c:v>
                </c:pt>
                <c:pt idx="605">
                  <c:v>0.55600694444444443</c:v>
                </c:pt>
                <c:pt idx="606">
                  <c:v>0.55600694444444443</c:v>
                </c:pt>
                <c:pt idx="607">
                  <c:v>0.55600694444444443</c:v>
                </c:pt>
                <c:pt idx="608">
                  <c:v>0.55600694444444443</c:v>
                </c:pt>
                <c:pt idx="609">
                  <c:v>0.55601851851851858</c:v>
                </c:pt>
                <c:pt idx="610">
                  <c:v>0.55601851851851858</c:v>
                </c:pt>
                <c:pt idx="611">
                  <c:v>0.55601851851851858</c:v>
                </c:pt>
                <c:pt idx="612">
                  <c:v>0.55601851851851858</c:v>
                </c:pt>
                <c:pt idx="613">
                  <c:v>0.55603009259259262</c:v>
                </c:pt>
                <c:pt idx="614">
                  <c:v>0.55603009259259262</c:v>
                </c:pt>
                <c:pt idx="615">
                  <c:v>0.55603009259259262</c:v>
                </c:pt>
                <c:pt idx="616">
                  <c:v>0.55603009259259262</c:v>
                </c:pt>
                <c:pt idx="617">
                  <c:v>0.55604166666666666</c:v>
                </c:pt>
                <c:pt idx="618">
                  <c:v>0.55604166666666666</c:v>
                </c:pt>
                <c:pt idx="619">
                  <c:v>0.55604166666666666</c:v>
                </c:pt>
                <c:pt idx="620">
                  <c:v>0.5560532407407407</c:v>
                </c:pt>
                <c:pt idx="621">
                  <c:v>0.5560532407407407</c:v>
                </c:pt>
                <c:pt idx="622">
                  <c:v>0.5560532407407407</c:v>
                </c:pt>
                <c:pt idx="623">
                  <c:v>0.5560532407407407</c:v>
                </c:pt>
                <c:pt idx="624">
                  <c:v>0.55606481481481485</c:v>
                </c:pt>
                <c:pt idx="625">
                  <c:v>0.55606481481481485</c:v>
                </c:pt>
                <c:pt idx="626">
                  <c:v>0.55606481481481485</c:v>
                </c:pt>
                <c:pt idx="627">
                  <c:v>0.55606481481481485</c:v>
                </c:pt>
                <c:pt idx="628">
                  <c:v>0.55607638888888888</c:v>
                </c:pt>
                <c:pt idx="629">
                  <c:v>0.55607638888888888</c:v>
                </c:pt>
                <c:pt idx="630">
                  <c:v>0.55607638888888888</c:v>
                </c:pt>
                <c:pt idx="631">
                  <c:v>0.55608796296296303</c:v>
                </c:pt>
                <c:pt idx="632">
                  <c:v>0.55608796296296303</c:v>
                </c:pt>
                <c:pt idx="633">
                  <c:v>0.55608796296296303</c:v>
                </c:pt>
                <c:pt idx="634">
                  <c:v>0.55608796296296303</c:v>
                </c:pt>
                <c:pt idx="635">
                  <c:v>0.55609953703703707</c:v>
                </c:pt>
                <c:pt idx="636">
                  <c:v>0.55609953703703707</c:v>
                </c:pt>
                <c:pt idx="637">
                  <c:v>0.55609953703703707</c:v>
                </c:pt>
                <c:pt idx="638">
                  <c:v>0.55609953703703707</c:v>
                </c:pt>
                <c:pt idx="639">
                  <c:v>0.55611111111111111</c:v>
                </c:pt>
                <c:pt idx="640">
                  <c:v>0.55611111111111111</c:v>
                </c:pt>
                <c:pt idx="641">
                  <c:v>0.55611111111111111</c:v>
                </c:pt>
                <c:pt idx="642">
                  <c:v>0.55611111111111111</c:v>
                </c:pt>
                <c:pt idx="643">
                  <c:v>0.55612268518518515</c:v>
                </c:pt>
                <c:pt idx="644">
                  <c:v>0.55612268518518515</c:v>
                </c:pt>
                <c:pt idx="645">
                  <c:v>0.55612268518518515</c:v>
                </c:pt>
                <c:pt idx="646">
                  <c:v>0.55612268518518515</c:v>
                </c:pt>
                <c:pt idx="647">
                  <c:v>0.55613425925925919</c:v>
                </c:pt>
                <c:pt idx="648">
                  <c:v>0.55613425925925919</c:v>
                </c:pt>
                <c:pt idx="649">
                  <c:v>0.55613425925925919</c:v>
                </c:pt>
                <c:pt idx="650">
                  <c:v>0.55614583333333334</c:v>
                </c:pt>
                <c:pt idx="651">
                  <c:v>0.55614583333333334</c:v>
                </c:pt>
                <c:pt idx="652">
                  <c:v>0.55614583333333334</c:v>
                </c:pt>
                <c:pt idx="653">
                  <c:v>0.55614583333333334</c:v>
                </c:pt>
                <c:pt idx="654">
                  <c:v>0.55615740740740738</c:v>
                </c:pt>
                <c:pt idx="655">
                  <c:v>0.55615740740740738</c:v>
                </c:pt>
                <c:pt idx="656">
                  <c:v>0.55615740740740738</c:v>
                </c:pt>
                <c:pt idx="657">
                  <c:v>0.55615740740740738</c:v>
                </c:pt>
                <c:pt idx="658">
                  <c:v>0.55616898148148153</c:v>
                </c:pt>
                <c:pt idx="659">
                  <c:v>0.55616898148148153</c:v>
                </c:pt>
                <c:pt idx="660">
                  <c:v>0.55616898148148153</c:v>
                </c:pt>
                <c:pt idx="661">
                  <c:v>0.55616898148148153</c:v>
                </c:pt>
                <c:pt idx="662">
                  <c:v>0.55618055555555557</c:v>
                </c:pt>
                <c:pt idx="663">
                  <c:v>0.55618055555555557</c:v>
                </c:pt>
                <c:pt idx="664">
                  <c:v>0.55618055555555557</c:v>
                </c:pt>
                <c:pt idx="665">
                  <c:v>0.55619212962962961</c:v>
                </c:pt>
                <c:pt idx="666">
                  <c:v>0.55619212962962961</c:v>
                </c:pt>
                <c:pt idx="667">
                  <c:v>0.55619212962962961</c:v>
                </c:pt>
                <c:pt idx="668">
                  <c:v>0.55619212962962961</c:v>
                </c:pt>
                <c:pt idx="669">
                  <c:v>0.55620370370370364</c:v>
                </c:pt>
                <c:pt idx="670">
                  <c:v>0.55620370370370364</c:v>
                </c:pt>
                <c:pt idx="671">
                  <c:v>0.55620370370370364</c:v>
                </c:pt>
                <c:pt idx="672">
                  <c:v>0.55620370370370364</c:v>
                </c:pt>
                <c:pt idx="673">
                  <c:v>0.55621527777777779</c:v>
                </c:pt>
                <c:pt idx="674">
                  <c:v>0.55621527777777779</c:v>
                </c:pt>
                <c:pt idx="675">
                  <c:v>0.55621527777777779</c:v>
                </c:pt>
                <c:pt idx="676">
                  <c:v>0.55621527777777779</c:v>
                </c:pt>
                <c:pt idx="677">
                  <c:v>0.55622685185185183</c:v>
                </c:pt>
                <c:pt idx="678">
                  <c:v>0.55622685185185183</c:v>
                </c:pt>
                <c:pt idx="679">
                  <c:v>0.55622685185185183</c:v>
                </c:pt>
                <c:pt idx="680">
                  <c:v>0.55623842592592598</c:v>
                </c:pt>
                <c:pt idx="681">
                  <c:v>0.55623842592592598</c:v>
                </c:pt>
                <c:pt idx="682">
                  <c:v>0.55623842592592598</c:v>
                </c:pt>
                <c:pt idx="683">
                  <c:v>0.55623842592592598</c:v>
                </c:pt>
                <c:pt idx="684">
                  <c:v>0.55625000000000002</c:v>
                </c:pt>
                <c:pt idx="685">
                  <c:v>0.55625000000000002</c:v>
                </c:pt>
                <c:pt idx="686">
                  <c:v>0.55625000000000002</c:v>
                </c:pt>
                <c:pt idx="687">
                  <c:v>0.55625000000000002</c:v>
                </c:pt>
                <c:pt idx="688">
                  <c:v>0.55626157407407406</c:v>
                </c:pt>
                <c:pt idx="689">
                  <c:v>0.55626157407407406</c:v>
                </c:pt>
                <c:pt idx="690">
                  <c:v>0.55626157407407406</c:v>
                </c:pt>
                <c:pt idx="691">
                  <c:v>0.5562731481481481</c:v>
                </c:pt>
                <c:pt idx="692">
                  <c:v>0.5562731481481481</c:v>
                </c:pt>
                <c:pt idx="693">
                  <c:v>0.5562731481481481</c:v>
                </c:pt>
                <c:pt idx="694">
                  <c:v>0.5562731481481481</c:v>
                </c:pt>
                <c:pt idx="695">
                  <c:v>0.55628472222222225</c:v>
                </c:pt>
                <c:pt idx="696">
                  <c:v>0.55628472222222225</c:v>
                </c:pt>
                <c:pt idx="697">
                  <c:v>0.55628472222222225</c:v>
                </c:pt>
                <c:pt idx="698">
                  <c:v>0.55628472222222225</c:v>
                </c:pt>
                <c:pt idx="699">
                  <c:v>0.55629629629629629</c:v>
                </c:pt>
                <c:pt idx="700">
                  <c:v>0.55629629629629629</c:v>
                </c:pt>
                <c:pt idx="701">
                  <c:v>0.55629629629629629</c:v>
                </c:pt>
                <c:pt idx="702">
                  <c:v>0.55629629629629629</c:v>
                </c:pt>
                <c:pt idx="703">
                  <c:v>0.55630787037037044</c:v>
                </c:pt>
                <c:pt idx="704">
                  <c:v>0.55630787037037044</c:v>
                </c:pt>
                <c:pt idx="705">
                  <c:v>0.55630787037037044</c:v>
                </c:pt>
                <c:pt idx="706">
                  <c:v>0.55631944444444448</c:v>
                </c:pt>
                <c:pt idx="707">
                  <c:v>0.55631944444444448</c:v>
                </c:pt>
                <c:pt idx="708">
                  <c:v>0.55631944444444448</c:v>
                </c:pt>
                <c:pt idx="709">
                  <c:v>0.55631944444444448</c:v>
                </c:pt>
                <c:pt idx="710">
                  <c:v>0.55633101851851852</c:v>
                </c:pt>
                <c:pt idx="711">
                  <c:v>0.55633101851851852</c:v>
                </c:pt>
                <c:pt idx="712">
                  <c:v>0.55633101851851852</c:v>
                </c:pt>
                <c:pt idx="713">
                  <c:v>0.55633101851851852</c:v>
                </c:pt>
                <c:pt idx="714">
                  <c:v>0.55634259259259256</c:v>
                </c:pt>
                <c:pt idx="715">
                  <c:v>0.55634259259259256</c:v>
                </c:pt>
                <c:pt idx="716">
                  <c:v>0.55634259259259256</c:v>
                </c:pt>
                <c:pt idx="717">
                  <c:v>0.55635416666666659</c:v>
                </c:pt>
                <c:pt idx="718">
                  <c:v>0.55635416666666659</c:v>
                </c:pt>
                <c:pt idx="719">
                  <c:v>0.55635416666666659</c:v>
                </c:pt>
                <c:pt idx="720">
                  <c:v>0.55635416666666659</c:v>
                </c:pt>
                <c:pt idx="721">
                  <c:v>0.55636574074074074</c:v>
                </c:pt>
                <c:pt idx="722">
                  <c:v>0.55636574074074074</c:v>
                </c:pt>
                <c:pt idx="723">
                  <c:v>0.55636574074074074</c:v>
                </c:pt>
                <c:pt idx="724">
                  <c:v>0.55636574074074074</c:v>
                </c:pt>
                <c:pt idx="725">
                  <c:v>0.55637731481481478</c:v>
                </c:pt>
                <c:pt idx="726">
                  <c:v>0.55637731481481478</c:v>
                </c:pt>
                <c:pt idx="727">
                  <c:v>0.55637731481481478</c:v>
                </c:pt>
                <c:pt idx="728">
                  <c:v>0.55637731481481478</c:v>
                </c:pt>
                <c:pt idx="729">
                  <c:v>0.55638888888888893</c:v>
                </c:pt>
                <c:pt idx="730">
                  <c:v>0.55638888888888893</c:v>
                </c:pt>
                <c:pt idx="731">
                  <c:v>0.55638888888888893</c:v>
                </c:pt>
                <c:pt idx="732">
                  <c:v>0.55638888888888893</c:v>
                </c:pt>
                <c:pt idx="733">
                  <c:v>0.55640046296296297</c:v>
                </c:pt>
                <c:pt idx="734">
                  <c:v>0.55640046296296297</c:v>
                </c:pt>
                <c:pt idx="735">
                  <c:v>0.55640046296296297</c:v>
                </c:pt>
                <c:pt idx="736">
                  <c:v>0.55641203703703701</c:v>
                </c:pt>
                <c:pt idx="737">
                  <c:v>0.55641203703703701</c:v>
                </c:pt>
                <c:pt idx="738">
                  <c:v>0.55641203703703701</c:v>
                </c:pt>
                <c:pt idx="739">
                  <c:v>0.55641203703703701</c:v>
                </c:pt>
                <c:pt idx="740">
                  <c:v>0.55642361111111105</c:v>
                </c:pt>
                <c:pt idx="741">
                  <c:v>0.55642361111111105</c:v>
                </c:pt>
                <c:pt idx="742">
                  <c:v>0.55642361111111105</c:v>
                </c:pt>
                <c:pt idx="743">
                  <c:v>0.55642361111111105</c:v>
                </c:pt>
                <c:pt idx="744">
                  <c:v>0.5564351851851852</c:v>
                </c:pt>
                <c:pt idx="745">
                  <c:v>0.5564351851851852</c:v>
                </c:pt>
                <c:pt idx="746">
                  <c:v>0.5564351851851852</c:v>
                </c:pt>
                <c:pt idx="747">
                  <c:v>0.5564351851851852</c:v>
                </c:pt>
                <c:pt idx="748">
                  <c:v>0.55644675925925924</c:v>
                </c:pt>
                <c:pt idx="749">
                  <c:v>0.55644675925925924</c:v>
                </c:pt>
                <c:pt idx="750">
                  <c:v>0.55644675925925924</c:v>
                </c:pt>
                <c:pt idx="751">
                  <c:v>0.55645833333333339</c:v>
                </c:pt>
                <c:pt idx="752">
                  <c:v>0.55645833333333339</c:v>
                </c:pt>
                <c:pt idx="753">
                  <c:v>0.55645833333333339</c:v>
                </c:pt>
                <c:pt idx="754">
                  <c:v>0.55645833333333339</c:v>
                </c:pt>
                <c:pt idx="755">
                  <c:v>0.55646990740740743</c:v>
                </c:pt>
                <c:pt idx="756">
                  <c:v>0.55646990740740743</c:v>
                </c:pt>
                <c:pt idx="757">
                  <c:v>0.55646990740740743</c:v>
                </c:pt>
                <c:pt idx="758">
                  <c:v>0.55646990740740743</c:v>
                </c:pt>
                <c:pt idx="759">
                  <c:v>0.55648148148148147</c:v>
                </c:pt>
                <c:pt idx="760">
                  <c:v>0.55648148148148147</c:v>
                </c:pt>
                <c:pt idx="761">
                  <c:v>0.55648148148148147</c:v>
                </c:pt>
                <c:pt idx="762">
                  <c:v>0.55648148148148147</c:v>
                </c:pt>
                <c:pt idx="763">
                  <c:v>0.5564930555555555</c:v>
                </c:pt>
                <c:pt idx="764">
                  <c:v>0.5564930555555555</c:v>
                </c:pt>
                <c:pt idx="765">
                  <c:v>0.5564930555555555</c:v>
                </c:pt>
                <c:pt idx="766">
                  <c:v>0.55650462962962965</c:v>
                </c:pt>
                <c:pt idx="767">
                  <c:v>0.55650462962962965</c:v>
                </c:pt>
                <c:pt idx="768">
                  <c:v>0.55650462962962965</c:v>
                </c:pt>
                <c:pt idx="769">
                  <c:v>0.55650462962962965</c:v>
                </c:pt>
                <c:pt idx="770">
                  <c:v>0.55651620370370369</c:v>
                </c:pt>
                <c:pt idx="771">
                  <c:v>0.55651620370370369</c:v>
                </c:pt>
                <c:pt idx="772">
                  <c:v>0.55651620370370369</c:v>
                </c:pt>
                <c:pt idx="773">
                  <c:v>0.55651620370370369</c:v>
                </c:pt>
                <c:pt idx="774">
                  <c:v>0.55652777777777784</c:v>
                </c:pt>
                <c:pt idx="775">
                  <c:v>0.55652777777777784</c:v>
                </c:pt>
                <c:pt idx="776">
                  <c:v>0.55652777777777784</c:v>
                </c:pt>
                <c:pt idx="777">
                  <c:v>0.55653935185185188</c:v>
                </c:pt>
                <c:pt idx="778">
                  <c:v>0.55653935185185188</c:v>
                </c:pt>
                <c:pt idx="779">
                  <c:v>0.55653935185185188</c:v>
                </c:pt>
                <c:pt idx="780">
                  <c:v>0.55653935185185188</c:v>
                </c:pt>
                <c:pt idx="781">
                  <c:v>0.55655092592592592</c:v>
                </c:pt>
                <c:pt idx="782">
                  <c:v>0.55655092592592592</c:v>
                </c:pt>
                <c:pt idx="783">
                  <c:v>0.55655092592592592</c:v>
                </c:pt>
                <c:pt idx="784">
                  <c:v>0.55655092592592592</c:v>
                </c:pt>
                <c:pt idx="785">
                  <c:v>0.55656249999999996</c:v>
                </c:pt>
                <c:pt idx="786">
                  <c:v>0.55656249999999996</c:v>
                </c:pt>
                <c:pt idx="787">
                  <c:v>0.55656249999999996</c:v>
                </c:pt>
                <c:pt idx="788">
                  <c:v>0.55656249999999996</c:v>
                </c:pt>
                <c:pt idx="789">
                  <c:v>0.556574074074074</c:v>
                </c:pt>
                <c:pt idx="790">
                  <c:v>0.556574074074074</c:v>
                </c:pt>
                <c:pt idx="791">
                  <c:v>0.556574074074074</c:v>
                </c:pt>
                <c:pt idx="792">
                  <c:v>0.55658564814814815</c:v>
                </c:pt>
                <c:pt idx="793">
                  <c:v>0.55658564814814815</c:v>
                </c:pt>
                <c:pt idx="794">
                  <c:v>0.55658564814814815</c:v>
                </c:pt>
                <c:pt idx="795">
                  <c:v>0.55658564814814815</c:v>
                </c:pt>
                <c:pt idx="796">
                  <c:v>0.55659722222222219</c:v>
                </c:pt>
                <c:pt idx="797">
                  <c:v>0.55659722222222219</c:v>
                </c:pt>
                <c:pt idx="798">
                  <c:v>0.55659722222222219</c:v>
                </c:pt>
                <c:pt idx="799">
                  <c:v>0.55659722222222219</c:v>
                </c:pt>
                <c:pt idx="800">
                  <c:v>0.55660879629629634</c:v>
                </c:pt>
                <c:pt idx="801">
                  <c:v>0.55660879629629634</c:v>
                </c:pt>
                <c:pt idx="802">
                  <c:v>0.55660879629629634</c:v>
                </c:pt>
                <c:pt idx="803">
                  <c:v>0.55660879629629634</c:v>
                </c:pt>
                <c:pt idx="804">
                  <c:v>0.55662037037037038</c:v>
                </c:pt>
                <c:pt idx="805">
                  <c:v>0.55662037037037038</c:v>
                </c:pt>
                <c:pt idx="806">
                  <c:v>0.55662037037037038</c:v>
                </c:pt>
                <c:pt idx="807">
                  <c:v>0.55663194444444442</c:v>
                </c:pt>
                <c:pt idx="808">
                  <c:v>0.55663194444444442</c:v>
                </c:pt>
                <c:pt idx="809">
                  <c:v>0.55663194444444442</c:v>
                </c:pt>
                <c:pt idx="810">
                  <c:v>0.55663194444444442</c:v>
                </c:pt>
                <c:pt idx="811">
                  <c:v>0.55664351851851845</c:v>
                </c:pt>
                <c:pt idx="812">
                  <c:v>0.55664351851851845</c:v>
                </c:pt>
                <c:pt idx="813">
                  <c:v>0.55664351851851845</c:v>
                </c:pt>
                <c:pt idx="814">
                  <c:v>0.55664351851851845</c:v>
                </c:pt>
                <c:pt idx="815">
                  <c:v>0.5566550925925926</c:v>
                </c:pt>
                <c:pt idx="816">
                  <c:v>0.5566550925925926</c:v>
                </c:pt>
                <c:pt idx="817">
                  <c:v>0.5566550925925926</c:v>
                </c:pt>
                <c:pt idx="818">
                  <c:v>0.5566550925925926</c:v>
                </c:pt>
                <c:pt idx="819">
                  <c:v>0.55666666666666664</c:v>
                </c:pt>
                <c:pt idx="820">
                  <c:v>0.55666666666666664</c:v>
                </c:pt>
                <c:pt idx="821">
                  <c:v>0.55666666666666664</c:v>
                </c:pt>
                <c:pt idx="822">
                  <c:v>0.55667824074074079</c:v>
                </c:pt>
                <c:pt idx="823">
                  <c:v>0.55667824074074079</c:v>
                </c:pt>
                <c:pt idx="824">
                  <c:v>0.55667824074074079</c:v>
                </c:pt>
                <c:pt idx="825">
                  <c:v>0.55667824074074079</c:v>
                </c:pt>
                <c:pt idx="826">
                  <c:v>0.55668981481481483</c:v>
                </c:pt>
                <c:pt idx="827">
                  <c:v>0.55668981481481483</c:v>
                </c:pt>
                <c:pt idx="828">
                  <c:v>0.55668981481481483</c:v>
                </c:pt>
                <c:pt idx="829">
                  <c:v>0.55668981481481483</c:v>
                </c:pt>
                <c:pt idx="830">
                  <c:v>0.55670138888888887</c:v>
                </c:pt>
                <c:pt idx="831">
                  <c:v>0.55670138888888887</c:v>
                </c:pt>
                <c:pt idx="832">
                  <c:v>0.55670138888888887</c:v>
                </c:pt>
                <c:pt idx="833">
                  <c:v>0.55670138888888887</c:v>
                </c:pt>
                <c:pt idx="834">
                  <c:v>0.55671296296296291</c:v>
                </c:pt>
                <c:pt idx="835">
                  <c:v>0.55671296296296291</c:v>
                </c:pt>
                <c:pt idx="836">
                  <c:v>0.55671296296296291</c:v>
                </c:pt>
                <c:pt idx="837">
                  <c:v>0.55672453703703706</c:v>
                </c:pt>
                <c:pt idx="838">
                  <c:v>0.55672453703703706</c:v>
                </c:pt>
                <c:pt idx="839">
                  <c:v>0.55672453703703706</c:v>
                </c:pt>
                <c:pt idx="840">
                  <c:v>0.55672453703703706</c:v>
                </c:pt>
                <c:pt idx="841">
                  <c:v>0.5567361111111111</c:v>
                </c:pt>
                <c:pt idx="842">
                  <c:v>0.5567361111111111</c:v>
                </c:pt>
                <c:pt idx="843">
                  <c:v>0.5567361111111111</c:v>
                </c:pt>
                <c:pt idx="844">
                  <c:v>0.5567361111111111</c:v>
                </c:pt>
                <c:pt idx="845">
                  <c:v>0.55674768518518525</c:v>
                </c:pt>
                <c:pt idx="846">
                  <c:v>0.55674768518518525</c:v>
                </c:pt>
                <c:pt idx="847">
                  <c:v>0.55674768518518525</c:v>
                </c:pt>
                <c:pt idx="848">
                  <c:v>0.55674768518518525</c:v>
                </c:pt>
                <c:pt idx="849">
                  <c:v>0.55675925925925929</c:v>
                </c:pt>
                <c:pt idx="850">
                  <c:v>0.55675925925925929</c:v>
                </c:pt>
                <c:pt idx="851">
                  <c:v>0.55675925925925929</c:v>
                </c:pt>
                <c:pt idx="852">
                  <c:v>0.55677083333333333</c:v>
                </c:pt>
                <c:pt idx="853">
                  <c:v>0.55677083333333333</c:v>
                </c:pt>
                <c:pt idx="854">
                  <c:v>0.55677083333333333</c:v>
                </c:pt>
                <c:pt idx="855">
                  <c:v>0.55677083333333333</c:v>
                </c:pt>
                <c:pt idx="856">
                  <c:v>0.55678240740740736</c:v>
                </c:pt>
                <c:pt idx="857">
                  <c:v>0.55678240740740736</c:v>
                </c:pt>
                <c:pt idx="858">
                  <c:v>0.55678240740740736</c:v>
                </c:pt>
                <c:pt idx="859">
                  <c:v>0.55678240740740736</c:v>
                </c:pt>
                <c:pt idx="860">
                  <c:v>0.55679398148148151</c:v>
                </c:pt>
                <c:pt idx="861">
                  <c:v>0.55679398148148151</c:v>
                </c:pt>
                <c:pt idx="862">
                  <c:v>0.55679398148148151</c:v>
                </c:pt>
                <c:pt idx="863">
                  <c:v>0.55679398148148151</c:v>
                </c:pt>
                <c:pt idx="864">
                  <c:v>0.55680555555555555</c:v>
                </c:pt>
                <c:pt idx="865">
                  <c:v>0.55680555555555555</c:v>
                </c:pt>
                <c:pt idx="866">
                  <c:v>0.55680555555555555</c:v>
                </c:pt>
                <c:pt idx="867">
                  <c:v>0.5568171296296297</c:v>
                </c:pt>
                <c:pt idx="868">
                  <c:v>0.5568171296296297</c:v>
                </c:pt>
                <c:pt idx="869">
                  <c:v>0.5568171296296297</c:v>
                </c:pt>
                <c:pt idx="870">
                  <c:v>0.5568171296296297</c:v>
                </c:pt>
                <c:pt idx="871">
                  <c:v>0.55682870370370374</c:v>
                </c:pt>
                <c:pt idx="872">
                  <c:v>0.55682870370370374</c:v>
                </c:pt>
                <c:pt idx="873">
                  <c:v>0.55682870370370374</c:v>
                </c:pt>
                <c:pt idx="874">
                  <c:v>0.55682870370370374</c:v>
                </c:pt>
                <c:pt idx="875">
                  <c:v>0.55684027777777778</c:v>
                </c:pt>
                <c:pt idx="876">
                  <c:v>0.55684027777777778</c:v>
                </c:pt>
                <c:pt idx="877">
                  <c:v>0.55684027777777778</c:v>
                </c:pt>
                <c:pt idx="878">
                  <c:v>0.55685185185185182</c:v>
                </c:pt>
                <c:pt idx="879">
                  <c:v>0.55685185185185182</c:v>
                </c:pt>
                <c:pt idx="880">
                  <c:v>0.55685185185185182</c:v>
                </c:pt>
                <c:pt idx="881">
                  <c:v>0.55685185185185182</c:v>
                </c:pt>
                <c:pt idx="882">
                  <c:v>0.55686342592592586</c:v>
                </c:pt>
                <c:pt idx="883">
                  <c:v>0.55686342592592586</c:v>
                </c:pt>
                <c:pt idx="884">
                  <c:v>0.55686342592592586</c:v>
                </c:pt>
                <c:pt idx="885">
                  <c:v>0.55686342592592586</c:v>
                </c:pt>
                <c:pt idx="886">
                  <c:v>0.55687500000000001</c:v>
                </c:pt>
                <c:pt idx="887">
                  <c:v>0.55687500000000001</c:v>
                </c:pt>
                <c:pt idx="888">
                  <c:v>0.55687500000000001</c:v>
                </c:pt>
                <c:pt idx="889">
                  <c:v>0.55687500000000001</c:v>
                </c:pt>
                <c:pt idx="890">
                  <c:v>0.55688657407407405</c:v>
                </c:pt>
                <c:pt idx="891">
                  <c:v>0.55688657407407405</c:v>
                </c:pt>
                <c:pt idx="892">
                  <c:v>0.55688657407407405</c:v>
                </c:pt>
                <c:pt idx="893">
                  <c:v>0.5568981481481482</c:v>
                </c:pt>
                <c:pt idx="894">
                  <c:v>0.5568981481481482</c:v>
                </c:pt>
                <c:pt idx="895">
                  <c:v>0.5568981481481482</c:v>
                </c:pt>
                <c:pt idx="896">
                  <c:v>0.5568981481481482</c:v>
                </c:pt>
                <c:pt idx="897">
                  <c:v>0.55690972222222224</c:v>
                </c:pt>
                <c:pt idx="898">
                  <c:v>0.55690972222222224</c:v>
                </c:pt>
                <c:pt idx="899">
                  <c:v>0.55690972222222224</c:v>
                </c:pt>
                <c:pt idx="900">
                  <c:v>0.55690972222222224</c:v>
                </c:pt>
                <c:pt idx="901">
                  <c:v>0.55692129629629628</c:v>
                </c:pt>
                <c:pt idx="902">
                  <c:v>0.55692129629629628</c:v>
                </c:pt>
                <c:pt idx="903">
                  <c:v>0.55692129629629628</c:v>
                </c:pt>
                <c:pt idx="904">
                  <c:v>0.55692129629629628</c:v>
                </c:pt>
                <c:pt idx="905">
                  <c:v>0.55693287037037031</c:v>
                </c:pt>
                <c:pt idx="906">
                  <c:v>0.55693287037037031</c:v>
                </c:pt>
                <c:pt idx="907">
                  <c:v>0.55693287037037031</c:v>
                </c:pt>
                <c:pt idx="908">
                  <c:v>0.55694444444444446</c:v>
                </c:pt>
                <c:pt idx="909">
                  <c:v>0.55694444444444446</c:v>
                </c:pt>
                <c:pt idx="910">
                  <c:v>0.55694444444444446</c:v>
                </c:pt>
                <c:pt idx="911">
                  <c:v>0.55694444444444446</c:v>
                </c:pt>
                <c:pt idx="912">
                  <c:v>0.5569560185185185</c:v>
                </c:pt>
                <c:pt idx="913">
                  <c:v>0.5569560185185185</c:v>
                </c:pt>
                <c:pt idx="914">
                  <c:v>0.5569560185185185</c:v>
                </c:pt>
                <c:pt idx="915">
                  <c:v>0.5569560185185185</c:v>
                </c:pt>
                <c:pt idx="916">
                  <c:v>0.55696759259259265</c:v>
                </c:pt>
                <c:pt idx="917">
                  <c:v>0.55696759259259265</c:v>
                </c:pt>
                <c:pt idx="918">
                  <c:v>0.55696759259259265</c:v>
                </c:pt>
                <c:pt idx="919">
                  <c:v>0.55696759259259265</c:v>
                </c:pt>
                <c:pt idx="920">
                  <c:v>0.55697916666666669</c:v>
                </c:pt>
                <c:pt idx="921">
                  <c:v>0.55697916666666669</c:v>
                </c:pt>
                <c:pt idx="922">
                  <c:v>0.55697916666666669</c:v>
                </c:pt>
                <c:pt idx="923">
                  <c:v>0.55699074074074073</c:v>
                </c:pt>
                <c:pt idx="924">
                  <c:v>0.55699074074074073</c:v>
                </c:pt>
                <c:pt idx="925">
                  <c:v>0.55699074074074073</c:v>
                </c:pt>
                <c:pt idx="926">
                  <c:v>0.55699074074074073</c:v>
                </c:pt>
                <c:pt idx="927">
                  <c:v>0.55700231481481477</c:v>
                </c:pt>
                <c:pt idx="928">
                  <c:v>0.55700231481481477</c:v>
                </c:pt>
                <c:pt idx="929">
                  <c:v>0.55700231481481477</c:v>
                </c:pt>
                <c:pt idx="930">
                  <c:v>0.55700231481481477</c:v>
                </c:pt>
                <c:pt idx="931">
                  <c:v>0.55701388888888892</c:v>
                </c:pt>
                <c:pt idx="932">
                  <c:v>0.55701388888888892</c:v>
                </c:pt>
                <c:pt idx="933">
                  <c:v>0.55701388888888892</c:v>
                </c:pt>
                <c:pt idx="934">
                  <c:v>0.55701388888888892</c:v>
                </c:pt>
                <c:pt idx="935">
                  <c:v>0.55702546296296296</c:v>
                </c:pt>
                <c:pt idx="936">
                  <c:v>0.55702546296296296</c:v>
                </c:pt>
                <c:pt idx="937">
                  <c:v>0.55702546296296296</c:v>
                </c:pt>
                <c:pt idx="938">
                  <c:v>0.55703703703703711</c:v>
                </c:pt>
                <c:pt idx="939">
                  <c:v>0.55703703703703711</c:v>
                </c:pt>
                <c:pt idx="940">
                  <c:v>0.55703703703703711</c:v>
                </c:pt>
                <c:pt idx="941">
                  <c:v>0.55703703703703711</c:v>
                </c:pt>
                <c:pt idx="942">
                  <c:v>0.55704861111111115</c:v>
                </c:pt>
                <c:pt idx="943">
                  <c:v>0.55704861111111115</c:v>
                </c:pt>
                <c:pt idx="944">
                  <c:v>0.55704861111111115</c:v>
                </c:pt>
                <c:pt idx="945">
                  <c:v>0.55704861111111115</c:v>
                </c:pt>
                <c:pt idx="946">
                  <c:v>0.55706018518518519</c:v>
                </c:pt>
                <c:pt idx="947">
                  <c:v>0.55706018518518519</c:v>
                </c:pt>
                <c:pt idx="948">
                  <c:v>0.55706018518518519</c:v>
                </c:pt>
                <c:pt idx="949">
                  <c:v>0.55706018518518519</c:v>
                </c:pt>
                <c:pt idx="950">
                  <c:v>0.55707175925925922</c:v>
                </c:pt>
                <c:pt idx="951">
                  <c:v>0.55707175925925922</c:v>
                </c:pt>
                <c:pt idx="952">
                  <c:v>0.55707175925925922</c:v>
                </c:pt>
                <c:pt idx="953">
                  <c:v>0.55708333333333326</c:v>
                </c:pt>
                <c:pt idx="954">
                  <c:v>0.55708333333333326</c:v>
                </c:pt>
                <c:pt idx="955">
                  <c:v>0.55708333333333326</c:v>
                </c:pt>
                <c:pt idx="956">
                  <c:v>0.55708333333333326</c:v>
                </c:pt>
                <c:pt idx="957">
                  <c:v>0.55709490740740741</c:v>
                </c:pt>
                <c:pt idx="958">
                  <c:v>0.55709490740740741</c:v>
                </c:pt>
                <c:pt idx="959">
                  <c:v>0.55709490740740741</c:v>
                </c:pt>
                <c:pt idx="960">
                  <c:v>0.55709490740740741</c:v>
                </c:pt>
                <c:pt idx="961">
                  <c:v>0.55710648148148145</c:v>
                </c:pt>
                <c:pt idx="962">
                  <c:v>0.55710648148148145</c:v>
                </c:pt>
                <c:pt idx="963">
                  <c:v>0.55710648148148145</c:v>
                </c:pt>
                <c:pt idx="964">
                  <c:v>0.5571180555555556</c:v>
                </c:pt>
                <c:pt idx="965">
                  <c:v>0.5571180555555556</c:v>
                </c:pt>
                <c:pt idx="966">
                  <c:v>0.5571180555555556</c:v>
                </c:pt>
                <c:pt idx="967">
                  <c:v>0.5571180555555556</c:v>
                </c:pt>
                <c:pt idx="968">
                  <c:v>0.55712962962962964</c:v>
                </c:pt>
                <c:pt idx="969">
                  <c:v>0.55712962962962964</c:v>
                </c:pt>
                <c:pt idx="970">
                  <c:v>0.55712962962962964</c:v>
                </c:pt>
                <c:pt idx="971">
                  <c:v>0.55712962962962964</c:v>
                </c:pt>
                <c:pt idx="972">
                  <c:v>0.55714120370370368</c:v>
                </c:pt>
                <c:pt idx="973">
                  <c:v>0.55714120370370368</c:v>
                </c:pt>
                <c:pt idx="974">
                  <c:v>0.55714120370370368</c:v>
                </c:pt>
                <c:pt idx="975">
                  <c:v>0.55714120370370368</c:v>
                </c:pt>
                <c:pt idx="976">
                  <c:v>0.55715277777777772</c:v>
                </c:pt>
                <c:pt idx="977">
                  <c:v>0.55715277777777772</c:v>
                </c:pt>
                <c:pt idx="978">
                  <c:v>0.55715277777777772</c:v>
                </c:pt>
                <c:pt idx="979">
                  <c:v>0.55716435185185187</c:v>
                </c:pt>
                <c:pt idx="980">
                  <c:v>0.55716435185185187</c:v>
                </c:pt>
                <c:pt idx="981">
                  <c:v>0.55716435185185187</c:v>
                </c:pt>
                <c:pt idx="982">
                  <c:v>0.55716435185185187</c:v>
                </c:pt>
                <c:pt idx="983">
                  <c:v>0.55717592592592591</c:v>
                </c:pt>
                <c:pt idx="984">
                  <c:v>0.55717592592592591</c:v>
                </c:pt>
                <c:pt idx="985">
                  <c:v>0.55717592592592591</c:v>
                </c:pt>
                <c:pt idx="986">
                  <c:v>0.55717592592592591</c:v>
                </c:pt>
                <c:pt idx="987">
                  <c:v>0.55718750000000006</c:v>
                </c:pt>
                <c:pt idx="988">
                  <c:v>0.55718750000000006</c:v>
                </c:pt>
                <c:pt idx="989">
                  <c:v>0.55718750000000006</c:v>
                </c:pt>
                <c:pt idx="990">
                  <c:v>0.55718750000000006</c:v>
                </c:pt>
                <c:pt idx="991">
                  <c:v>0.5571990740740741</c:v>
                </c:pt>
                <c:pt idx="992">
                  <c:v>0.5571990740740741</c:v>
                </c:pt>
                <c:pt idx="993">
                  <c:v>0.5571990740740741</c:v>
                </c:pt>
                <c:pt idx="994">
                  <c:v>0.55721064814814814</c:v>
                </c:pt>
                <c:pt idx="995">
                  <c:v>0.55721064814814814</c:v>
                </c:pt>
                <c:pt idx="996">
                  <c:v>0.55721064814814814</c:v>
                </c:pt>
                <c:pt idx="997">
                  <c:v>0.55721064814814814</c:v>
                </c:pt>
                <c:pt idx="998">
                  <c:v>0.55722222222222217</c:v>
                </c:pt>
                <c:pt idx="999">
                  <c:v>0.55722222222222217</c:v>
                </c:pt>
                <c:pt idx="1000">
                  <c:v>0.55722222222222217</c:v>
                </c:pt>
                <c:pt idx="1001">
                  <c:v>0.55722222222222217</c:v>
                </c:pt>
                <c:pt idx="1002">
                  <c:v>0.55723379629629632</c:v>
                </c:pt>
                <c:pt idx="1003">
                  <c:v>0.55723379629629632</c:v>
                </c:pt>
                <c:pt idx="1004">
                  <c:v>0.55723379629629632</c:v>
                </c:pt>
                <c:pt idx="1005">
                  <c:v>0.55723379629629632</c:v>
                </c:pt>
                <c:pt idx="1006">
                  <c:v>0.55724537037037036</c:v>
                </c:pt>
                <c:pt idx="1007">
                  <c:v>0.55724537037037036</c:v>
                </c:pt>
                <c:pt idx="1008">
                  <c:v>0.55724537037037036</c:v>
                </c:pt>
                <c:pt idx="1009">
                  <c:v>0.55725694444444451</c:v>
                </c:pt>
                <c:pt idx="1010">
                  <c:v>0.55725694444444451</c:v>
                </c:pt>
                <c:pt idx="1011">
                  <c:v>0.55725694444444451</c:v>
                </c:pt>
                <c:pt idx="1012">
                  <c:v>0.55725694444444451</c:v>
                </c:pt>
                <c:pt idx="1013">
                  <c:v>0.55726851851851855</c:v>
                </c:pt>
                <c:pt idx="1014">
                  <c:v>0.55726851851851855</c:v>
                </c:pt>
                <c:pt idx="1015">
                  <c:v>0.55726851851851855</c:v>
                </c:pt>
                <c:pt idx="1016">
                  <c:v>0.55726851851851855</c:v>
                </c:pt>
                <c:pt idx="1017">
                  <c:v>0.55728009259259259</c:v>
                </c:pt>
                <c:pt idx="1018">
                  <c:v>0.55728009259259259</c:v>
                </c:pt>
                <c:pt idx="1019">
                  <c:v>0.55728009259259259</c:v>
                </c:pt>
                <c:pt idx="1020">
                  <c:v>0.55728009259259259</c:v>
                </c:pt>
                <c:pt idx="1021">
                  <c:v>0.55729166666666663</c:v>
                </c:pt>
                <c:pt idx="1022">
                  <c:v>0.55729166666666663</c:v>
                </c:pt>
                <c:pt idx="1023">
                  <c:v>0.55729166666666663</c:v>
                </c:pt>
                <c:pt idx="1024">
                  <c:v>0.55730324074074067</c:v>
                </c:pt>
                <c:pt idx="1025">
                  <c:v>0.55730324074074067</c:v>
                </c:pt>
                <c:pt idx="1026">
                  <c:v>0.55730324074074067</c:v>
                </c:pt>
                <c:pt idx="1027">
                  <c:v>0.55730324074074067</c:v>
                </c:pt>
                <c:pt idx="1028">
                  <c:v>0.55731481481481482</c:v>
                </c:pt>
                <c:pt idx="1029">
                  <c:v>0.55731481481481482</c:v>
                </c:pt>
                <c:pt idx="1030">
                  <c:v>0.55731481481481482</c:v>
                </c:pt>
                <c:pt idx="1031">
                  <c:v>0.55731481481481482</c:v>
                </c:pt>
                <c:pt idx="1032">
                  <c:v>0.55732638888888886</c:v>
                </c:pt>
                <c:pt idx="1033">
                  <c:v>0.55732638888888886</c:v>
                </c:pt>
                <c:pt idx="1034">
                  <c:v>0.55732638888888886</c:v>
                </c:pt>
                <c:pt idx="1035">
                  <c:v>0.55732638888888886</c:v>
                </c:pt>
                <c:pt idx="1036">
                  <c:v>0.55733796296296301</c:v>
                </c:pt>
                <c:pt idx="1037">
                  <c:v>0.55733796296296301</c:v>
                </c:pt>
                <c:pt idx="1038">
                  <c:v>0.55733796296296301</c:v>
                </c:pt>
                <c:pt idx="1039">
                  <c:v>0.55734953703703705</c:v>
                </c:pt>
                <c:pt idx="1040">
                  <c:v>0.55734953703703705</c:v>
                </c:pt>
                <c:pt idx="1041">
                  <c:v>0.55734953703703705</c:v>
                </c:pt>
                <c:pt idx="1042">
                  <c:v>0.55734953703703705</c:v>
                </c:pt>
                <c:pt idx="1043">
                  <c:v>0.55736111111111108</c:v>
                </c:pt>
                <c:pt idx="1044">
                  <c:v>0.55736111111111108</c:v>
                </c:pt>
                <c:pt idx="1045">
                  <c:v>0.55736111111111108</c:v>
                </c:pt>
                <c:pt idx="1046">
                  <c:v>0.55736111111111108</c:v>
                </c:pt>
                <c:pt idx="1047">
                  <c:v>0.55737268518518512</c:v>
                </c:pt>
                <c:pt idx="1048">
                  <c:v>0.55737268518518512</c:v>
                </c:pt>
                <c:pt idx="1049">
                  <c:v>0.55737268518518512</c:v>
                </c:pt>
                <c:pt idx="1050">
                  <c:v>0.55737268518518512</c:v>
                </c:pt>
                <c:pt idx="1051">
                  <c:v>0.55738425925925927</c:v>
                </c:pt>
                <c:pt idx="1052">
                  <c:v>0.55738425925925927</c:v>
                </c:pt>
                <c:pt idx="1053">
                  <c:v>0.55738425925925927</c:v>
                </c:pt>
                <c:pt idx="1054">
                  <c:v>0.55739583333333331</c:v>
                </c:pt>
                <c:pt idx="1055">
                  <c:v>0.55739583333333331</c:v>
                </c:pt>
                <c:pt idx="1056">
                  <c:v>0.55739583333333331</c:v>
                </c:pt>
                <c:pt idx="1057">
                  <c:v>0.55739583333333331</c:v>
                </c:pt>
                <c:pt idx="1058">
                  <c:v>0.55740740740740746</c:v>
                </c:pt>
                <c:pt idx="1059">
                  <c:v>0.55740740740740746</c:v>
                </c:pt>
                <c:pt idx="1060">
                  <c:v>0.55740740740740746</c:v>
                </c:pt>
                <c:pt idx="1061">
                  <c:v>0.55740740740740746</c:v>
                </c:pt>
                <c:pt idx="1062">
                  <c:v>0.5574189814814815</c:v>
                </c:pt>
                <c:pt idx="1063">
                  <c:v>0.5574189814814815</c:v>
                </c:pt>
                <c:pt idx="1064">
                  <c:v>0.5574189814814815</c:v>
                </c:pt>
                <c:pt idx="1065">
                  <c:v>0.5574189814814815</c:v>
                </c:pt>
                <c:pt idx="1066">
                  <c:v>0.55743055555555554</c:v>
                </c:pt>
                <c:pt idx="1067">
                  <c:v>0.55743055555555554</c:v>
                </c:pt>
                <c:pt idx="1068">
                  <c:v>0.55743055555555554</c:v>
                </c:pt>
                <c:pt idx="1069">
                  <c:v>0.55744212962962958</c:v>
                </c:pt>
                <c:pt idx="1070">
                  <c:v>0.55744212962962958</c:v>
                </c:pt>
                <c:pt idx="1071">
                  <c:v>0.55744212962962958</c:v>
                </c:pt>
                <c:pt idx="1072">
                  <c:v>0.55744212962962958</c:v>
                </c:pt>
                <c:pt idx="1073">
                  <c:v>0.55745370370370373</c:v>
                </c:pt>
                <c:pt idx="1074">
                  <c:v>0.55745370370370373</c:v>
                </c:pt>
                <c:pt idx="1075">
                  <c:v>0.55745370370370373</c:v>
                </c:pt>
                <c:pt idx="1076">
                  <c:v>0.55745370370370373</c:v>
                </c:pt>
                <c:pt idx="1077">
                  <c:v>0.55746527777777777</c:v>
                </c:pt>
                <c:pt idx="1078">
                  <c:v>0.55746527777777777</c:v>
                </c:pt>
                <c:pt idx="1079">
                  <c:v>0.55746527777777777</c:v>
                </c:pt>
                <c:pt idx="1080">
                  <c:v>0.55747685185185192</c:v>
                </c:pt>
                <c:pt idx="1081">
                  <c:v>0.55747685185185192</c:v>
                </c:pt>
                <c:pt idx="1082">
                  <c:v>0.55747685185185192</c:v>
                </c:pt>
                <c:pt idx="1083">
                  <c:v>0.55747685185185192</c:v>
                </c:pt>
                <c:pt idx="1084">
                  <c:v>0.55748842592592596</c:v>
                </c:pt>
                <c:pt idx="1085">
                  <c:v>0.55748842592592596</c:v>
                </c:pt>
                <c:pt idx="1086">
                  <c:v>0.55748842592592596</c:v>
                </c:pt>
                <c:pt idx="1087">
                  <c:v>0.55748842592592596</c:v>
                </c:pt>
                <c:pt idx="1088">
                  <c:v>0.5575</c:v>
                </c:pt>
                <c:pt idx="1089">
                  <c:v>0.5575</c:v>
                </c:pt>
                <c:pt idx="1090">
                  <c:v>0.5575</c:v>
                </c:pt>
                <c:pt idx="1091">
                  <c:v>0.5575</c:v>
                </c:pt>
                <c:pt idx="1092">
                  <c:v>0.55751157407407403</c:v>
                </c:pt>
                <c:pt idx="1093">
                  <c:v>0.55751157407407403</c:v>
                </c:pt>
                <c:pt idx="1094">
                  <c:v>0.55751157407407403</c:v>
                </c:pt>
                <c:pt idx="1095">
                  <c:v>0.55752314814814818</c:v>
                </c:pt>
                <c:pt idx="1096">
                  <c:v>0.55752314814814818</c:v>
                </c:pt>
                <c:pt idx="1097">
                  <c:v>0.55752314814814818</c:v>
                </c:pt>
                <c:pt idx="1098">
                  <c:v>0.55752314814814818</c:v>
                </c:pt>
                <c:pt idx="1099">
                  <c:v>0.55753472222222222</c:v>
                </c:pt>
                <c:pt idx="1100">
                  <c:v>0.55753472222222222</c:v>
                </c:pt>
                <c:pt idx="1101">
                  <c:v>0.55753472222222222</c:v>
                </c:pt>
                <c:pt idx="1102">
                  <c:v>0.55753472222222222</c:v>
                </c:pt>
                <c:pt idx="1103">
                  <c:v>0.55754629629629626</c:v>
                </c:pt>
                <c:pt idx="1104">
                  <c:v>0.55754629629629626</c:v>
                </c:pt>
                <c:pt idx="1105">
                  <c:v>0.55754629629629626</c:v>
                </c:pt>
                <c:pt idx="1106">
                  <c:v>0.55754629629629626</c:v>
                </c:pt>
                <c:pt idx="1107">
                  <c:v>0.55755787037037041</c:v>
                </c:pt>
                <c:pt idx="1108">
                  <c:v>0.55755787037037041</c:v>
                </c:pt>
                <c:pt idx="1109">
                  <c:v>0.55755787037037041</c:v>
                </c:pt>
                <c:pt idx="1110">
                  <c:v>0.55756944444444445</c:v>
                </c:pt>
                <c:pt idx="1111">
                  <c:v>0.55756944444444445</c:v>
                </c:pt>
                <c:pt idx="1112">
                  <c:v>0.55756944444444445</c:v>
                </c:pt>
                <c:pt idx="1113">
                  <c:v>0.55756944444444445</c:v>
                </c:pt>
                <c:pt idx="1114">
                  <c:v>0.55758101851851849</c:v>
                </c:pt>
                <c:pt idx="1115">
                  <c:v>0.55758101851851849</c:v>
                </c:pt>
                <c:pt idx="1116">
                  <c:v>0.55758101851851849</c:v>
                </c:pt>
                <c:pt idx="1117">
                  <c:v>0.55758101851851849</c:v>
                </c:pt>
                <c:pt idx="1118">
                  <c:v>0.55759259259259253</c:v>
                </c:pt>
                <c:pt idx="1119">
                  <c:v>0.55759259259259253</c:v>
                </c:pt>
                <c:pt idx="1120">
                  <c:v>0.55759259259259253</c:v>
                </c:pt>
                <c:pt idx="1121">
                  <c:v>0.55759259259259253</c:v>
                </c:pt>
                <c:pt idx="1122">
                  <c:v>0.55760416666666668</c:v>
                </c:pt>
                <c:pt idx="1123">
                  <c:v>0.55760416666666668</c:v>
                </c:pt>
                <c:pt idx="1124">
                  <c:v>0.55760416666666668</c:v>
                </c:pt>
                <c:pt idx="1125">
                  <c:v>0.55761574074074072</c:v>
                </c:pt>
                <c:pt idx="1126">
                  <c:v>0.55761574074074072</c:v>
                </c:pt>
                <c:pt idx="1127">
                  <c:v>0.55761574074074072</c:v>
                </c:pt>
                <c:pt idx="1128">
                  <c:v>0.55761574074074072</c:v>
                </c:pt>
                <c:pt idx="1129">
                  <c:v>0.55762731481481487</c:v>
                </c:pt>
                <c:pt idx="1130">
                  <c:v>0.55762731481481487</c:v>
                </c:pt>
                <c:pt idx="1131">
                  <c:v>0.55762731481481487</c:v>
                </c:pt>
                <c:pt idx="1132">
                  <c:v>0.55762731481481487</c:v>
                </c:pt>
                <c:pt idx="1133">
                  <c:v>0.55763888888888891</c:v>
                </c:pt>
                <c:pt idx="1134">
                  <c:v>0.55763888888888891</c:v>
                </c:pt>
                <c:pt idx="1135">
                  <c:v>0.55763888888888891</c:v>
                </c:pt>
                <c:pt idx="1136">
                  <c:v>0.55763888888888891</c:v>
                </c:pt>
                <c:pt idx="1137">
                  <c:v>0.55765046296296295</c:v>
                </c:pt>
                <c:pt idx="1138">
                  <c:v>0.55765046296296295</c:v>
                </c:pt>
                <c:pt idx="1139">
                  <c:v>0.55765046296296295</c:v>
                </c:pt>
                <c:pt idx="1140">
                  <c:v>0.55766203703703698</c:v>
                </c:pt>
                <c:pt idx="1141">
                  <c:v>0.55766203703703698</c:v>
                </c:pt>
                <c:pt idx="1142">
                  <c:v>0.55766203703703698</c:v>
                </c:pt>
                <c:pt idx="1143">
                  <c:v>0.55766203703703698</c:v>
                </c:pt>
                <c:pt idx="1144">
                  <c:v>0.55767361111111113</c:v>
                </c:pt>
                <c:pt idx="1145">
                  <c:v>0.55767361111111113</c:v>
                </c:pt>
                <c:pt idx="1146">
                  <c:v>0.55767361111111113</c:v>
                </c:pt>
                <c:pt idx="1147">
                  <c:v>0.55767361111111113</c:v>
                </c:pt>
                <c:pt idx="1148">
                  <c:v>0.55768518518518517</c:v>
                </c:pt>
                <c:pt idx="1149">
                  <c:v>0.55768518518518517</c:v>
                </c:pt>
                <c:pt idx="1150">
                  <c:v>0.55768518518518517</c:v>
                </c:pt>
                <c:pt idx="1151">
                  <c:v>0.55768518518518517</c:v>
                </c:pt>
                <c:pt idx="1152">
                  <c:v>0.55769675925925932</c:v>
                </c:pt>
                <c:pt idx="1153">
                  <c:v>0.55769675925925932</c:v>
                </c:pt>
                <c:pt idx="1154">
                  <c:v>0.55769675925925932</c:v>
                </c:pt>
                <c:pt idx="1155">
                  <c:v>0.55770833333333336</c:v>
                </c:pt>
                <c:pt idx="1156">
                  <c:v>0.55770833333333336</c:v>
                </c:pt>
                <c:pt idx="1157">
                  <c:v>0.55770833333333336</c:v>
                </c:pt>
                <c:pt idx="1158">
                  <c:v>0.55770833333333336</c:v>
                </c:pt>
                <c:pt idx="1159">
                  <c:v>0.5577199074074074</c:v>
                </c:pt>
                <c:pt idx="1160">
                  <c:v>0.5577199074074074</c:v>
                </c:pt>
                <c:pt idx="1161">
                  <c:v>0.5577199074074074</c:v>
                </c:pt>
                <c:pt idx="1162">
                  <c:v>0.5577199074074074</c:v>
                </c:pt>
                <c:pt idx="1163">
                  <c:v>0.55773148148148144</c:v>
                </c:pt>
                <c:pt idx="1164">
                  <c:v>0.55773148148148144</c:v>
                </c:pt>
                <c:pt idx="1165">
                  <c:v>0.55773148148148144</c:v>
                </c:pt>
                <c:pt idx="1166">
                  <c:v>0.55773148148148144</c:v>
                </c:pt>
                <c:pt idx="1167">
                  <c:v>0.55774305555555559</c:v>
                </c:pt>
                <c:pt idx="1168">
                  <c:v>0.55774305555555559</c:v>
                </c:pt>
                <c:pt idx="1169">
                  <c:v>0.55774305555555559</c:v>
                </c:pt>
                <c:pt idx="1170">
                  <c:v>0.55775462962962963</c:v>
                </c:pt>
                <c:pt idx="1171">
                  <c:v>0.55775462962962963</c:v>
                </c:pt>
                <c:pt idx="1172">
                  <c:v>0.55775462962962963</c:v>
                </c:pt>
                <c:pt idx="1173">
                  <c:v>0.55775462962962963</c:v>
                </c:pt>
                <c:pt idx="1174">
                  <c:v>0.55776620370370367</c:v>
                </c:pt>
                <c:pt idx="1175">
                  <c:v>0.55776620370370367</c:v>
                </c:pt>
                <c:pt idx="1176">
                  <c:v>0.55776620370370367</c:v>
                </c:pt>
                <c:pt idx="1177">
                  <c:v>0.55776620370370367</c:v>
                </c:pt>
                <c:pt idx="1178">
                  <c:v>0.55777777777777782</c:v>
                </c:pt>
                <c:pt idx="1179">
                  <c:v>0.55777777777777782</c:v>
                </c:pt>
                <c:pt idx="1180">
                  <c:v>0.55777777777777782</c:v>
                </c:pt>
                <c:pt idx="1181">
                  <c:v>0.55778935185185186</c:v>
                </c:pt>
                <c:pt idx="1182">
                  <c:v>0.55778935185185186</c:v>
                </c:pt>
                <c:pt idx="1183">
                  <c:v>0.55778935185185186</c:v>
                </c:pt>
                <c:pt idx="1184">
                  <c:v>0.55778935185185186</c:v>
                </c:pt>
              </c:numCache>
            </c:numRef>
          </c:xVal>
          <c:yVal>
            <c:numRef>
              <c:f>MsPotato_prong_2022914131756!$C$2:$C$1186</c:f>
              <c:numCache>
                <c:formatCode>General</c:formatCode>
                <c:ptCount val="1185"/>
                <c:pt idx="0">
                  <c:v>-2.2735100000000001E-2</c:v>
                </c:pt>
                <c:pt idx="1">
                  <c:v>-1.1183E-2</c:v>
                </c:pt>
                <c:pt idx="2">
                  <c:v>5.2888299999999999E-2</c:v>
                </c:pt>
                <c:pt idx="3">
                  <c:v>0.15263399999999999</c:v>
                </c:pt>
                <c:pt idx="4">
                  <c:v>0.43019099999999999</c:v>
                </c:pt>
                <c:pt idx="5">
                  <c:v>0.29634899999999997</c:v>
                </c:pt>
                <c:pt idx="6">
                  <c:v>0.33131100000000002</c:v>
                </c:pt>
                <c:pt idx="7">
                  <c:v>0.30581399999999997</c:v>
                </c:pt>
                <c:pt idx="8">
                  <c:v>0.34362599999999999</c:v>
                </c:pt>
                <c:pt idx="9">
                  <c:v>0.35182000000000002</c:v>
                </c:pt>
                <c:pt idx="10">
                  <c:v>0.529783</c:v>
                </c:pt>
                <c:pt idx="11">
                  <c:v>0.40978399999999998</c:v>
                </c:pt>
                <c:pt idx="12">
                  <c:v>0.38169199999999998</c:v>
                </c:pt>
                <c:pt idx="13">
                  <c:v>0.43365100000000001</c:v>
                </c:pt>
                <c:pt idx="14">
                  <c:v>0.38983499999999999</c:v>
                </c:pt>
                <c:pt idx="15">
                  <c:v>0.453652</c:v>
                </c:pt>
                <c:pt idx="16">
                  <c:v>0.57186999999999999</c:v>
                </c:pt>
                <c:pt idx="17">
                  <c:v>0.54927499999999996</c:v>
                </c:pt>
                <c:pt idx="18">
                  <c:v>0.655941</c:v>
                </c:pt>
                <c:pt idx="19">
                  <c:v>0.56301500000000004</c:v>
                </c:pt>
                <c:pt idx="20">
                  <c:v>0.51415999999999995</c:v>
                </c:pt>
                <c:pt idx="21">
                  <c:v>0.48159099999999999</c:v>
                </c:pt>
                <c:pt idx="22">
                  <c:v>0.50795100000000004</c:v>
                </c:pt>
                <c:pt idx="23">
                  <c:v>0.542099</c:v>
                </c:pt>
                <c:pt idx="24">
                  <c:v>0.55069999999999997</c:v>
                </c:pt>
                <c:pt idx="25">
                  <c:v>0.49085299999999998</c:v>
                </c:pt>
                <c:pt idx="26">
                  <c:v>0.525254</c:v>
                </c:pt>
                <c:pt idx="27">
                  <c:v>0.54779900000000004</c:v>
                </c:pt>
                <c:pt idx="28">
                  <c:v>0.532277</c:v>
                </c:pt>
                <c:pt idx="29">
                  <c:v>0.53833299999999995</c:v>
                </c:pt>
                <c:pt idx="30">
                  <c:v>0.52444000000000002</c:v>
                </c:pt>
                <c:pt idx="31">
                  <c:v>0.56159000000000003</c:v>
                </c:pt>
                <c:pt idx="32">
                  <c:v>0.54484699999999997</c:v>
                </c:pt>
                <c:pt idx="33">
                  <c:v>0.53624700000000003</c:v>
                </c:pt>
                <c:pt idx="34">
                  <c:v>0.49813000000000002</c:v>
                </c:pt>
                <c:pt idx="35">
                  <c:v>0.48561100000000001</c:v>
                </c:pt>
                <c:pt idx="36">
                  <c:v>0.51497499999999996</c:v>
                </c:pt>
                <c:pt idx="37">
                  <c:v>0.50917299999999999</c:v>
                </c:pt>
                <c:pt idx="38">
                  <c:v>0.50978400000000001</c:v>
                </c:pt>
                <c:pt idx="39">
                  <c:v>0.50220100000000001</c:v>
                </c:pt>
                <c:pt idx="40">
                  <c:v>0.51456800000000003</c:v>
                </c:pt>
                <c:pt idx="41">
                  <c:v>0.55110700000000001</c:v>
                </c:pt>
                <c:pt idx="42">
                  <c:v>0.51014000000000004</c:v>
                </c:pt>
                <c:pt idx="43">
                  <c:v>0.45991100000000001</c:v>
                </c:pt>
                <c:pt idx="44">
                  <c:v>0.54729000000000005</c:v>
                </c:pt>
                <c:pt idx="45">
                  <c:v>0.43411</c:v>
                </c:pt>
                <c:pt idx="46">
                  <c:v>0.46718799999999999</c:v>
                </c:pt>
                <c:pt idx="47">
                  <c:v>0.43268499999999999</c:v>
                </c:pt>
                <c:pt idx="48">
                  <c:v>0.24673</c:v>
                </c:pt>
                <c:pt idx="49">
                  <c:v>-1.5203299999999999E-2</c:v>
                </c:pt>
                <c:pt idx="50">
                  <c:v>-0.188028</c:v>
                </c:pt>
                <c:pt idx="51">
                  <c:v>-9.2862299999999995E-2</c:v>
                </c:pt>
                <c:pt idx="52">
                  <c:v>-0.30639899999999998</c:v>
                </c:pt>
                <c:pt idx="53">
                  <c:v>-0.38985999999999998</c:v>
                </c:pt>
                <c:pt idx="54">
                  <c:v>-8.9605299999999999E-2</c:v>
                </c:pt>
                <c:pt idx="55">
                  <c:v>0.24326999999999999</c:v>
                </c:pt>
                <c:pt idx="56">
                  <c:v>0.18265899999999999</c:v>
                </c:pt>
                <c:pt idx="57">
                  <c:v>0.24627199999999999</c:v>
                </c:pt>
                <c:pt idx="58">
                  <c:v>0.17436399999999999</c:v>
                </c:pt>
                <c:pt idx="59">
                  <c:v>0.26784999999999998</c:v>
                </c:pt>
                <c:pt idx="60">
                  <c:v>0.23324400000000001</c:v>
                </c:pt>
                <c:pt idx="61">
                  <c:v>0.32830799999999999</c:v>
                </c:pt>
                <c:pt idx="62">
                  <c:v>0.23299</c:v>
                </c:pt>
                <c:pt idx="63">
                  <c:v>0.32047100000000001</c:v>
                </c:pt>
                <c:pt idx="64">
                  <c:v>-2.9238799999999998E-4</c:v>
                </c:pt>
                <c:pt idx="65">
                  <c:v>-8.7416999999999995E-2</c:v>
                </c:pt>
                <c:pt idx="66">
                  <c:v>-0.117392</c:v>
                </c:pt>
                <c:pt idx="67">
                  <c:v>0.22581399999999999</c:v>
                </c:pt>
                <c:pt idx="68">
                  <c:v>0.15584000000000001</c:v>
                </c:pt>
                <c:pt idx="69">
                  <c:v>0.113804</c:v>
                </c:pt>
                <c:pt idx="70">
                  <c:v>-0.42868899999999999</c:v>
                </c:pt>
                <c:pt idx="71">
                  <c:v>0.44306600000000002</c:v>
                </c:pt>
                <c:pt idx="72">
                  <c:v>0.24087800000000001</c:v>
                </c:pt>
                <c:pt idx="73">
                  <c:v>3.7926399999999999E-2</c:v>
                </c:pt>
                <c:pt idx="74">
                  <c:v>-0.14471999999999999</c:v>
                </c:pt>
                <c:pt idx="75">
                  <c:v>-0.39444000000000001</c:v>
                </c:pt>
                <c:pt idx="76">
                  <c:v>-0.39270899999999997</c:v>
                </c:pt>
                <c:pt idx="77">
                  <c:v>-0.18232799999999999</c:v>
                </c:pt>
                <c:pt idx="78">
                  <c:v>0.18612000000000001</c:v>
                </c:pt>
                <c:pt idx="79">
                  <c:v>0.34606900000000002</c:v>
                </c:pt>
                <c:pt idx="80">
                  <c:v>0.23894399999999999</c:v>
                </c:pt>
                <c:pt idx="81">
                  <c:v>0.39543299999999998</c:v>
                </c:pt>
                <c:pt idx="82">
                  <c:v>0.34052199999999999</c:v>
                </c:pt>
                <c:pt idx="83">
                  <c:v>0.494975</c:v>
                </c:pt>
                <c:pt idx="84">
                  <c:v>0.25034400000000001</c:v>
                </c:pt>
                <c:pt idx="85">
                  <c:v>0.44067400000000001</c:v>
                </c:pt>
                <c:pt idx="86">
                  <c:v>0.252328</c:v>
                </c:pt>
                <c:pt idx="87">
                  <c:v>0.38464399999999999</c:v>
                </c:pt>
                <c:pt idx="88">
                  <c:v>0.22978399999999999</c:v>
                </c:pt>
                <c:pt idx="89">
                  <c:v>0.486425</c:v>
                </c:pt>
                <c:pt idx="90">
                  <c:v>0.292379</c:v>
                </c:pt>
                <c:pt idx="91">
                  <c:v>0.54164100000000004</c:v>
                </c:pt>
                <c:pt idx="92">
                  <c:v>1.1935500000000001</c:v>
                </c:pt>
                <c:pt idx="93">
                  <c:v>1.4839800000000001</c:v>
                </c:pt>
                <c:pt idx="94">
                  <c:v>0.84947799999999996</c:v>
                </c:pt>
                <c:pt idx="95">
                  <c:v>0.65823100000000001</c:v>
                </c:pt>
                <c:pt idx="96">
                  <c:v>0.54255699999999996</c:v>
                </c:pt>
                <c:pt idx="97">
                  <c:v>0.438079</c:v>
                </c:pt>
                <c:pt idx="98">
                  <c:v>0.54866400000000004</c:v>
                </c:pt>
                <c:pt idx="99">
                  <c:v>0.29161599999999999</c:v>
                </c:pt>
                <c:pt idx="100">
                  <c:v>0.48199700000000001</c:v>
                </c:pt>
                <c:pt idx="101">
                  <c:v>0.35665400000000003</c:v>
                </c:pt>
                <c:pt idx="102">
                  <c:v>0.43212499999999998</c:v>
                </c:pt>
                <c:pt idx="103">
                  <c:v>0.488817</c:v>
                </c:pt>
                <c:pt idx="104">
                  <c:v>0.39187</c:v>
                </c:pt>
                <c:pt idx="105">
                  <c:v>0.48138700000000001</c:v>
                </c:pt>
                <c:pt idx="106">
                  <c:v>0.24779899999999999</c:v>
                </c:pt>
                <c:pt idx="107">
                  <c:v>0.45777400000000001</c:v>
                </c:pt>
                <c:pt idx="108">
                  <c:v>0.29471999999999998</c:v>
                </c:pt>
                <c:pt idx="109">
                  <c:v>0.40077600000000002</c:v>
                </c:pt>
                <c:pt idx="110">
                  <c:v>0.32881700000000003</c:v>
                </c:pt>
                <c:pt idx="111">
                  <c:v>0.39624700000000002</c:v>
                </c:pt>
                <c:pt idx="112">
                  <c:v>0.41558499999999998</c:v>
                </c:pt>
                <c:pt idx="113">
                  <c:v>0.351412</c:v>
                </c:pt>
                <c:pt idx="114">
                  <c:v>0.40489799999999998</c:v>
                </c:pt>
                <c:pt idx="115">
                  <c:v>0.30194700000000002</c:v>
                </c:pt>
                <c:pt idx="116">
                  <c:v>0.51573800000000003</c:v>
                </c:pt>
                <c:pt idx="117">
                  <c:v>0.188919</c:v>
                </c:pt>
                <c:pt idx="118">
                  <c:v>0.51680700000000002</c:v>
                </c:pt>
                <c:pt idx="119">
                  <c:v>0.397061</c:v>
                </c:pt>
                <c:pt idx="120">
                  <c:v>0.430649</c:v>
                </c:pt>
                <c:pt idx="121">
                  <c:v>0.30647600000000003</c:v>
                </c:pt>
                <c:pt idx="122">
                  <c:v>0.32449099999999997</c:v>
                </c:pt>
                <c:pt idx="123">
                  <c:v>0.37248100000000001</c:v>
                </c:pt>
                <c:pt idx="124">
                  <c:v>0.37792599999999998</c:v>
                </c:pt>
                <c:pt idx="125">
                  <c:v>0.37629800000000002</c:v>
                </c:pt>
                <c:pt idx="126">
                  <c:v>0.30861300000000003</c:v>
                </c:pt>
                <c:pt idx="127">
                  <c:v>0.431311</c:v>
                </c:pt>
                <c:pt idx="128">
                  <c:v>0.27726499999999998</c:v>
                </c:pt>
                <c:pt idx="129">
                  <c:v>0.44571300000000003</c:v>
                </c:pt>
                <c:pt idx="130">
                  <c:v>0.185611</c:v>
                </c:pt>
                <c:pt idx="131">
                  <c:v>0.28428799999999999</c:v>
                </c:pt>
                <c:pt idx="132">
                  <c:v>-0.121157</c:v>
                </c:pt>
                <c:pt idx="133">
                  <c:v>-0.34176800000000002</c:v>
                </c:pt>
                <c:pt idx="134">
                  <c:v>0.21970799999999999</c:v>
                </c:pt>
                <c:pt idx="135">
                  <c:v>0.99034299999999997</c:v>
                </c:pt>
                <c:pt idx="136">
                  <c:v>2.5828600000000002</c:v>
                </c:pt>
                <c:pt idx="137">
                  <c:v>3.4127299999999998</c:v>
                </c:pt>
                <c:pt idx="138">
                  <c:v>1.89788</c:v>
                </c:pt>
                <c:pt idx="139">
                  <c:v>1.22072</c:v>
                </c:pt>
                <c:pt idx="140">
                  <c:v>1.08006</c:v>
                </c:pt>
                <c:pt idx="141">
                  <c:v>0.55782399999999999</c:v>
                </c:pt>
                <c:pt idx="142">
                  <c:v>0.47695900000000002</c:v>
                </c:pt>
                <c:pt idx="143">
                  <c:v>0.445102</c:v>
                </c:pt>
                <c:pt idx="144">
                  <c:v>0.307392</c:v>
                </c:pt>
                <c:pt idx="145">
                  <c:v>0.44754500000000003</c:v>
                </c:pt>
                <c:pt idx="146">
                  <c:v>0.38530500000000001</c:v>
                </c:pt>
                <c:pt idx="147">
                  <c:v>0.49186999999999997</c:v>
                </c:pt>
                <c:pt idx="148">
                  <c:v>0.37650099999999997</c:v>
                </c:pt>
                <c:pt idx="149">
                  <c:v>0.411412</c:v>
                </c:pt>
                <c:pt idx="150">
                  <c:v>0.40698499999999999</c:v>
                </c:pt>
                <c:pt idx="151">
                  <c:v>0.42072500000000002</c:v>
                </c:pt>
                <c:pt idx="152">
                  <c:v>0.44525500000000001</c:v>
                </c:pt>
                <c:pt idx="153">
                  <c:v>0.49482199999999998</c:v>
                </c:pt>
                <c:pt idx="154">
                  <c:v>0.53192099999999998</c:v>
                </c:pt>
                <c:pt idx="155">
                  <c:v>0.69400799999999996</c:v>
                </c:pt>
                <c:pt idx="156">
                  <c:v>1.4910000000000001</c:v>
                </c:pt>
                <c:pt idx="157">
                  <c:v>1.4478500000000001</c:v>
                </c:pt>
                <c:pt idx="158">
                  <c:v>1.1123799999999999</c:v>
                </c:pt>
                <c:pt idx="159">
                  <c:v>0.69212499999999999</c:v>
                </c:pt>
                <c:pt idx="160">
                  <c:v>0.49965599999999999</c:v>
                </c:pt>
                <c:pt idx="161">
                  <c:v>0.47176899999999999</c:v>
                </c:pt>
                <c:pt idx="162">
                  <c:v>0.382303</c:v>
                </c:pt>
                <c:pt idx="163">
                  <c:v>0.37965700000000002</c:v>
                </c:pt>
                <c:pt idx="164">
                  <c:v>0.41563600000000001</c:v>
                </c:pt>
                <c:pt idx="165">
                  <c:v>0.38840999999999998</c:v>
                </c:pt>
                <c:pt idx="166">
                  <c:v>0.38347300000000001</c:v>
                </c:pt>
                <c:pt idx="167">
                  <c:v>0.49120900000000001</c:v>
                </c:pt>
                <c:pt idx="168">
                  <c:v>0.28347299999999997</c:v>
                </c:pt>
                <c:pt idx="169">
                  <c:v>0.50138700000000003</c:v>
                </c:pt>
                <c:pt idx="170">
                  <c:v>0.29090300000000002</c:v>
                </c:pt>
                <c:pt idx="171">
                  <c:v>0.50769699999999995</c:v>
                </c:pt>
                <c:pt idx="172">
                  <c:v>0.33416000000000001</c:v>
                </c:pt>
                <c:pt idx="173">
                  <c:v>0.56148799999999999</c:v>
                </c:pt>
                <c:pt idx="174">
                  <c:v>0.446629</c:v>
                </c:pt>
                <c:pt idx="175">
                  <c:v>0.68591599999999997</c:v>
                </c:pt>
                <c:pt idx="176">
                  <c:v>0.50952900000000001</c:v>
                </c:pt>
                <c:pt idx="177">
                  <c:v>0.67848600000000003</c:v>
                </c:pt>
                <c:pt idx="178">
                  <c:v>0.51604300000000003</c:v>
                </c:pt>
                <c:pt idx="179">
                  <c:v>0.53782399999999997</c:v>
                </c:pt>
                <c:pt idx="180">
                  <c:v>0.61029299999999997</c:v>
                </c:pt>
                <c:pt idx="181">
                  <c:v>0.65441499999999997</c:v>
                </c:pt>
                <c:pt idx="182">
                  <c:v>0.48250700000000002</c:v>
                </c:pt>
                <c:pt idx="183">
                  <c:v>0.56118299999999999</c:v>
                </c:pt>
                <c:pt idx="184">
                  <c:v>0.62393100000000001</c:v>
                </c:pt>
                <c:pt idx="185">
                  <c:v>9.4669400000000001E-2</c:v>
                </c:pt>
                <c:pt idx="186">
                  <c:v>-0.11545800000000001</c:v>
                </c:pt>
                <c:pt idx="187">
                  <c:v>8.2572400000000008E-3</c:v>
                </c:pt>
                <c:pt idx="188">
                  <c:v>0.25283699999999998</c:v>
                </c:pt>
                <c:pt idx="189">
                  <c:v>0.18688299999999999</c:v>
                </c:pt>
                <c:pt idx="190">
                  <c:v>0.16494900000000001</c:v>
                </c:pt>
                <c:pt idx="191">
                  <c:v>0.129886</c:v>
                </c:pt>
                <c:pt idx="192">
                  <c:v>0.26891900000000002</c:v>
                </c:pt>
                <c:pt idx="193">
                  <c:v>0.31227700000000003</c:v>
                </c:pt>
                <c:pt idx="194">
                  <c:v>0.257774</c:v>
                </c:pt>
                <c:pt idx="195">
                  <c:v>0.27568700000000002</c:v>
                </c:pt>
                <c:pt idx="196">
                  <c:v>0.220725</c:v>
                </c:pt>
                <c:pt idx="197">
                  <c:v>0.33324399999999998</c:v>
                </c:pt>
                <c:pt idx="198">
                  <c:v>0.314415</c:v>
                </c:pt>
                <c:pt idx="199">
                  <c:v>0.36581399999999997</c:v>
                </c:pt>
                <c:pt idx="200">
                  <c:v>0.45538200000000001</c:v>
                </c:pt>
                <c:pt idx="201">
                  <c:v>0.45186999999999999</c:v>
                </c:pt>
                <c:pt idx="202">
                  <c:v>0.70459300000000002</c:v>
                </c:pt>
                <c:pt idx="203">
                  <c:v>0.39599200000000001</c:v>
                </c:pt>
                <c:pt idx="204">
                  <c:v>0.42937700000000001</c:v>
                </c:pt>
                <c:pt idx="205">
                  <c:v>0.37792599999999998</c:v>
                </c:pt>
                <c:pt idx="206">
                  <c:v>0.66973300000000002</c:v>
                </c:pt>
                <c:pt idx="207">
                  <c:v>1.20933</c:v>
                </c:pt>
                <c:pt idx="208">
                  <c:v>1.1721200000000001</c:v>
                </c:pt>
                <c:pt idx="209">
                  <c:v>0.78912199999999999</c:v>
                </c:pt>
                <c:pt idx="210">
                  <c:v>0.87904599999999999</c:v>
                </c:pt>
                <c:pt idx="211">
                  <c:v>1.0235700000000001</c:v>
                </c:pt>
                <c:pt idx="212">
                  <c:v>0.724796</c:v>
                </c:pt>
                <c:pt idx="213">
                  <c:v>0.62087800000000004</c:v>
                </c:pt>
                <c:pt idx="214">
                  <c:v>0.67471999999999999</c:v>
                </c:pt>
                <c:pt idx="215">
                  <c:v>0.59792599999999996</c:v>
                </c:pt>
                <c:pt idx="216">
                  <c:v>0.670242</c:v>
                </c:pt>
                <c:pt idx="217">
                  <c:v>1.06846</c:v>
                </c:pt>
                <c:pt idx="218">
                  <c:v>1.1326799999999999</c:v>
                </c:pt>
                <c:pt idx="219">
                  <c:v>1.43207</c:v>
                </c:pt>
                <c:pt idx="220">
                  <c:v>1.4291700000000001</c:v>
                </c:pt>
                <c:pt idx="221">
                  <c:v>1.07192</c:v>
                </c:pt>
                <c:pt idx="222">
                  <c:v>1.0485599999999999</c:v>
                </c:pt>
                <c:pt idx="223">
                  <c:v>0.88947799999999999</c:v>
                </c:pt>
                <c:pt idx="224">
                  <c:v>0.88856199999999996</c:v>
                </c:pt>
                <c:pt idx="225">
                  <c:v>0.77360099999999998</c:v>
                </c:pt>
                <c:pt idx="226">
                  <c:v>0.46505099999999999</c:v>
                </c:pt>
                <c:pt idx="227">
                  <c:v>0.538995</c:v>
                </c:pt>
                <c:pt idx="228">
                  <c:v>0.36398200000000003</c:v>
                </c:pt>
                <c:pt idx="229">
                  <c:v>0.35884199999999999</c:v>
                </c:pt>
                <c:pt idx="230">
                  <c:v>0.41655199999999998</c:v>
                </c:pt>
                <c:pt idx="231">
                  <c:v>0.46204899999999999</c:v>
                </c:pt>
                <c:pt idx="232">
                  <c:v>0.44474599999999997</c:v>
                </c:pt>
                <c:pt idx="233">
                  <c:v>0.41970800000000003</c:v>
                </c:pt>
                <c:pt idx="234">
                  <c:v>0.38622200000000001</c:v>
                </c:pt>
                <c:pt idx="235">
                  <c:v>0.38428800000000002</c:v>
                </c:pt>
                <c:pt idx="236">
                  <c:v>0.39085199999999998</c:v>
                </c:pt>
                <c:pt idx="237">
                  <c:v>0.893957</c:v>
                </c:pt>
                <c:pt idx="238">
                  <c:v>1.0763</c:v>
                </c:pt>
                <c:pt idx="239">
                  <c:v>0.72459300000000004</c:v>
                </c:pt>
                <c:pt idx="240">
                  <c:v>0.72041999999999995</c:v>
                </c:pt>
                <c:pt idx="241">
                  <c:v>0.725051</c:v>
                </c:pt>
                <c:pt idx="242">
                  <c:v>0.714669</c:v>
                </c:pt>
                <c:pt idx="243">
                  <c:v>0.72250700000000001</c:v>
                </c:pt>
                <c:pt idx="244">
                  <c:v>0.72316800000000003</c:v>
                </c:pt>
                <c:pt idx="245">
                  <c:v>0.72382999999999997</c:v>
                </c:pt>
                <c:pt idx="246">
                  <c:v>0.71828199999999998</c:v>
                </c:pt>
                <c:pt idx="247">
                  <c:v>0.72963100000000003</c:v>
                </c:pt>
                <c:pt idx="248">
                  <c:v>0.72209900000000005</c:v>
                </c:pt>
                <c:pt idx="249">
                  <c:v>0.73141199999999995</c:v>
                </c:pt>
                <c:pt idx="250">
                  <c:v>0.72306599999999999</c:v>
                </c:pt>
                <c:pt idx="251">
                  <c:v>0.71813000000000005</c:v>
                </c:pt>
                <c:pt idx="252">
                  <c:v>0.71777400000000002</c:v>
                </c:pt>
                <c:pt idx="253">
                  <c:v>0.72443999999999997</c:v>
                </c:pt>
                <c:pt idx="254">
                  <c:v>0.72825700000000004</c:v>
                </c:pt>
                <c:pt idx="255">
                  <c:v>0.72622100000000001</c:v>
                </c:pt>
                <c:pt idx="256">
                  <c:v>0.72250700000000001</c:v>
                </c:pt>
                <c:pt idx="257">
                  <c:v>0.72398200000000001</c:v>
                </c:pt>
                <c:pt idx="258">
                  <c:v>0.72703600000000002</c:v>
                </c:pt>
                <c:pt idx="259">
                  <c:v>0.72647600000000001</c:v>
                </c:pt>
                <c:pt idx="260">
                  <c:v>0.71980900000000003</c:v>
                </c:pt>
                <c:pt idx="261">
                  <c:v>0.72627200000000003</c:v>
                </c:pt>
                <c:pt idx="262">
                  <c:v>0.72311700000000001</c:v>
                </c:pt>
                <c:pt idx="263">
                  <c:v>0.72912200000000005</c:v>
                </c:pt>
                <c:pt idx="264">
                  <c:v>0.72174300000000002</c:v>
                </c:pt>
                <c:pt idx="265">
                  <c:v>0.72052099999999997</c:v>
                </c:pt>
                <c:pt idx="266">
                  <c:v>0.72408399999999995</c:v>
                </c:pt>
                <c:pt idx="267">
                  <c:v>0.72749399999999997</c:v>
                </c:pt>
                <c:pt idx="268">
                  <c:v>0.72443999999999997</c:v>
                </c:pt>
                <c:pt idx="269">
                  <c:v>0.72230300000000003</c:v>
                </c:pt>
                <c:pt idx="270">
                  <c:v>0.721132</c:v>
                </c:pt>
                <c:pt idx="271">
                  <c:v>0.72672999999999999</c:v>
                </c:pt>
                <c:pt idx="272">
                  <c:v>0.72403300000000004</c:v>
                </c:pt>
                <c:pt idx="273">
                  <c:v>0.71828199999999998</c:v>
                </c:pt>
                <c:pt idx="274">
                  <c:v>0.72087800000000002</c:v>
                </c:pt>
                <c:pt idx="275">
                  <c:v>0.71879099999999996</c:v>
                </c:pt>
                <c:pt idx="276">
                  <c:v>0.72326999999999997</c:v>
                </c:pt>
                <c:pt idx="277">
                  <c:v>0.72550899999999996</c:v>
                </c:pt>
                <c:pt idx="278">
                  <c:v>0.71996199999999999</c:v>
                </c:pt>
                <c:pt idx="279">
                  <c:v>0.71701000000000004</c:v>
                </c:pt>
                <c:pt idx="280">
                  <c:v>0.72057199999999999</c:v>
                </c:pt>
                <c:pt idx="281">
                  <c:v>0.719198</c:v>
                </c:pt>
                <c:pt idx="282">
                  <c:v>0.71731599999999995</c:v>
                </c:pt>
                <c:pt idx="283">
                  <c:v>0.71848599999999996</c:v>
                </c:pt>
                <c:pt idx="284">
                  <c:v>0.72398200000000001</c:v>
                </c:pt>
                <c:pt idx="285">
                  <c:v>0.72209900000000005</c:v>
                </c:pt>
                <c:pt idx="286">
                  <c:v>0.72571200000000002</c:v>
                </c:pt>
                <c:pt idx="287">
                  <c:v>0.72047099999999997</c:v>
                </c:pt>
                <c:pt idx="288">
                  <c:v>0.72540700000000002</c:v>
                </c:pt>
                <c:pt idx="289">
                  <c:v>0.71624699999999997</c:v>
                </c:pt>
                <c:pt idx="290">
                  <c:v>0.72245599999999999</c:v>
                </c:pt>
                <c:pt idx="291">
                  <c:v>0.72260800000000003</c:v>
                </c:pt>
                <c:pt idx="292">
                  <c:v>0.72164099999999998</c:v>
                </c:pt>
                <c:pt idx="293">
                  <c:v>0.72616999999999998</c:v>
                </c:pt>
                <c:pt idx="294">
                  <c:v>0.71996199999999999</c:v>
                </c:pt>
                <c:pt idx="295">
                  <c:v>0.72062300000000001</c:v>
                </c:pt>
                <c:pt idx="296">
                  <c:v>0.72006400000000004</c:v>
                </c:pt>
                <c:pt idx="297">
                  <c:v>0.72805399999999998</c:v>
                </c:pt>
                <c:pt idx="298">
                  <c:v>0.72133599999999998</c:v>
                </c:pt>
                <c:pt idx="299">
                  <c:v>0.724186</c:v>
                </c:pt>
                <c:pt idx="300">
                  <c:v>0.72785</c:v>
                </c:pt>
                <c:pt idx="301">
                  <c:v>0.721132</c:v>
                </c:pt>
                <c:pt idx="302">
                  <c:v>0.72179400000000005</c:v>
                </c:pt>
                <c:pt idx="303">
                  <c:v>0.71584000000000003</c:v>
                </c:pt>
                <c:pt idx="304">
                  <c:v>0.72586499999999998</c:v>
                </c:pt>
                <c:pt idx="305">
                  <c:v>0.72011400000000003</c:v>
                </c:pt>
                <c:pt idx="306">
                  <c:v>0.73044500000000001</c:v>
                </c:pt>
                <c:pt idx="307">
                  <c:v>0.72566200000000003</c:v>
                </c:pt>
                <c:pt idx="308">
                  <c:v>0.73136100000000004</c:v>
                </c:pt>
                <c:pt idx="309">
                  <c:v>0.72209900000000005</c:v>
                </c:pt>
                <c:pt idx="310">
                  <c:v>0.722862</c:v>
                </c:pt>
                <c:pt idx="311">
                  <c:v>0.72596700000000003</c:v>
                </c:pt>
                <c:pt idx="312">
                  <c:v>0.72749399999999997</c:v>
                </c:pt>
                <c:pt idx="313">
                  <c:v>0.72454200000000002</c:v>
                </c:pt>
                <c:pt idx="314">
                  <c:v>0.71975800000000001</c:v>
                </c:pt>
                <c:pt idx="315">
                  <c:v>0.72606899999999996</c:v>
                </c:pt>
                <c:pt idx="316">
                  <c:v>0.71869000000000005</c:v>
                </c:pt>
                <c:pt idx="317">
                  <c:v>0.71736599999999995</c:v>
                </c:pt>
                <c:pt idx="318">
                  <c:v>0.73161600000000004</c:v>
                </c:pt>
                <c:pt idx="319">
                  <c:v>0.72423700000000002</c:v>
                </c:pt>
                <c:pt idx="320">
                  <c:v>0.72062300000000001</c:v>
                </c:pt>
                <c:pt idx="321">
                  <c:v>0.728155</c:v>
                </c:pt>
                <c:pt idx="322">
                  <c:v>0.72902</c:v>
                </c:pt>
                <c:pt idx="323">
                  <c:v>0.71690799999999999</c:v>
                </c:pt>
                <c:pt idx="324">
                  <c:v>0.72108099999999997</c:v>
                </c:pt>
                <c:pt idx="325">
                  <c:v>0.72118300000000002</c:v>
                </c:pt>
                <c:pt idx="326">
                  <c:v>0.72270999999999996</c:v>
                </c:pt>
                <c:pt idx="327">
                  <c:v>0.72387999999999997</c:v>
                </c:pt>
                <c:pt idx="328">
                  <c:v>0.72352399999999994</c:v>
                </c:pt>
                <c:pt idx="329">
                  <c:v>0.72108099999999997</c:v>
                </c:pt>
                <c:pt idx="330">
                  <c:v>0.72785</c:v>
                </c:pt>
                <c:pt idx="331">
                  <c:v>0.71818099999999996</c:v>
                </c:pt>
                <c:pt idx="332">
                  <c:v>0.71904599999999996</c:v>
                </c:pt>
                <c:pt idx="333">
                  <c:v>0.71584000000000003</c:v>
                </c:pt>
                <c:pt idx="334">
                  <c:v>0.72194599999999998</c:v>
                </c:pt>
                <c:pt idx="335">
                  <c:v>0.72647600000000001</c:v>
                </c:pt>
                <c:pt idx="336">
                  <c:v>0.72387999999999997</c:v>
                </c:pt>
                <c:pt idx="337">
                  <c:v>0.71894400000000003</c:v>
                </c:pt>
                <c:pt idx="338">
                  <c:v>0.72698499999999999</c:v>
                </c:pt>
                <c:pt idx="339">
                  <c:v>0.724186</c:v>
                </c:pt>
                <c:pt idx="340">
                  <c:v>0.721692</c:v>
                </c:pt>
                <c:pt idx="341">
                  <c:v>0.72540700000000002</c:v>
                </c:pt>
                <c:pt idx="342">
                  <c:v>0.72128499999999995</c:v>
                </c:pt>
                <c:pt idx="343">
                  <c:v>0.72728999999999999</c:v>
                </c:pt>
                <c:pt idx="344">
                  <c:v>0.72250700000000001</c:v>
                </c:pt>
                <c:pt idx="345">
                  <c:v>0.72591600000000001</c:v>
                </c:pt>
                <c:pt idx="346">
                  <c:v>0.72159099999999998</c:v>
                </c:pt>
                <c:pt idx="347">
                  <c:v>0.72744299999999995</c:v>
                </c:pt>
                <c:pt idx="348">
                  <c:v>0.72555999999999998</c:v>
                </c:pt>
                <c:pt idx="349">
                  <c:v>0.72332099999999999</c:v>
                </c:pt>
                <c:pt idx="350">
                  <c:v>0.72484700000000002</c:v>
                </c:pt>
                <c:pt idx="351">
                  <c:v>0.71711199999999997</c:v>
                </c:pt>
                <c:pt idx="352">
                  <c:v>0.72611999999999999</c:v>
                </c:pt>
                <c:pt idx="353">
                  <c:v>0.71690799999999999</c:v>
                </c:pt>
                <c:pt idx="354">
                  <c:v>0.71711199999999997</c:v>
                </c:pt>
                <c:pt idx="355">
                  <c:v>0.714669</c:v>
                </c:pt>
                <c:pt idx="356">
                  <c:v>0.72204900000000005</c:v>
                </c:pt>
                <c:pt idx="357">
                  <c:v>0.72316800000000003</c:v>
                </c:pt>
                <c:pt idx="358">
                  <c:v>0.72657799999999995</c:v>
                </c:pt>
                <c:pt idx="359">
                  <c:v>0.72250700000000001</c:v>
                </c:pt>
                <c:pt idx="360">
                  <c:v>0.722862</c:v>
                </c:pt>
                <c:pt idx="361">
                  <c:v>0.72128499999999995</c:v>
                </c:pt>
                <c:pt idx="362">
                  <c:v>0.72525399999999995</c:v>
                </c:pt>
                <c:pt idx="363">
                  <c:v>0.72097900000000004</c:v>
                </c:pt>
                <c:pt idx="364">
                  <c:v>0.72988600000000003</c:v>
                </c:pt>
                <c:pt idx="365">
                  <c:v>0.72520399999999996</c:v>
                </c:pt>
                <c:pt idx="366">
                  <c:v>0.72148800000000002</c:v>
                </c:pt>
                <c:pt idx="367">
                  <c:v>0.71675599999999995</c:v>
                </c:pt>
                <c:pt idx="368">
                  <c:v>0.72647600000000001</c:v>
                </c:pt>
                <c:pt idx="369">
                  <c:v>0.72408399999999995</c:v>
                </c:pt>
                <c:pt idx="370">
                  <c:v>0.72637399999999996</c:v>
                </c:pt>
                <c:pt idx="371">
                  <c:v>0.721132</c:v>
                </c:pt>
                <c:pt idx="372">
                  <c:v>0.718028</c:v>
                </c:pt>
                <c:pt idx="373">
                  <c:v>0.72403300000000004</c:v>
                </c:pt>
                <c:pt idx="374">
                  <c:v>0.71813000000000005</c:v>
                </c:pt>
                <c:pt idx="375">
                  <c:v>0.71909699999999999</c:v>
                </c:pt>
                <c:pt idx="376">
                  <c:v>0.71757000000000004</c:v>
                </c:pt>
                <c:pt idx="377">
                  <c:v>0.71813000000000005</c:v>
                </c:pt>
                <c:pt idx="378">
                  <c:v>0.72306599999999999</c:v>
                </c:pt>
                <c:pt idx="379">
                  <c:v>0.721132</c:v>
                </c:pt>
                <c:pt idx="380">
                  <c:v>0.72143699999999999</c:v>
                </c:pt>
                <c:pt idx="381">
                  <c:v>0.71782400000000002</c:v>
                </c:pt>
                <c:pt idx="382">
                  <c:v>0.71879099999999996</c:v>
                </c:pt>
                <c:pt idx="383">
                  <c:v>0.72306599999999999</c:v>
                </c:pt>
                <c:pt idx="384">
                  <c:v>0.71991099999999997</c:v>
                </c:pt>
                <c:pt idx="385">
                  <c:v>0.71950400000000003</c:v>
                </c:pt>
                <c:pt idx="386">
                  <c:v>0.71650100000000005</c:v>
                </c:pt>
                <c:pt idx="387">
                  <c:v>0.72443999999999997</c:v>
                </c:pt>
                <c:pt idx="388">
                  <c:v>0.72469499999999998</c:v>
                </c:pt>
                <c:pt idx="389">
                  <c:v>0.72423700000000002</c:v>
                </c:pt>
                <c:pt idx="390">
                  <c:v>0.72438899999999995</c:v>
                </c:pt>
                <c:pt idx="391">
                  <c:v>0.71767199999999998</c:v>
                </c:pt>
                <c:pt idx="392">
                  <c:v>0.71558500000000003</c:v>
                </c:pt>
                <c:pt idx="393">
                  <c:v>0.72311700000000001</c:v>
                </c:pt>
                <c:pt idx="394">
                  <c:v>0.72423700000000002</c:v>
                </c:pt>
                <c:pt idx="395">
                  <c:v>0.71894400000000003</c:v>
                </c:pt>
                <c:pt idx="396">
                  <c:v>0.72250700000000001</c:v>
                </c:pt>
                <c:pt idx="397">
                  <c:v>0.72128499999999995</c:v>
                </c:pt>
                <c:pt idx="398">
                  <c:v>0.71701000000000004</c:v>
                </c:pt>
                <c:pt idx="399">
                  <c:v>0.73014000000000001</c:v>
                </c:pt>
                <c:pt idx="400">
                  <c:v>0.72057199999999999</c:v>
                </c:pt>
                <c:pt idx="401">
                  <c:v>0.72021599999999997</c:v>
                </c:pt>
                <c:pt idx="402">
                  <c:v>0.71843500000000005</c:v>
                </c:pt>
                <c:pt idx="403">
                  <c:v>0.72438899999999995</c:v>
                </c:pt>
                <c:pt idx="404">
                  <c:v>0.71594100000000005</c:v>
                </c:pt>
                <c:pt idx="405">
                  <c:v>0.69197200000000003</c:v>
                </c:pt>
                <c:pt idx="406">
                  <c:v>0.72637399999999996</c:v>
                </c:pt>
                <c:pt idx="407">
                  <c:v>0.71986000000000006</c:v>
                </c:pt>
                <c:pt idx="408">
                  <c:v>0.72790100000000002</c:v>
                </c:pt>
                <c:pt idx="409">
                  <c:v>0.72642499999999999</c:v>
                </c:pt>
                <c:pt idx="410">
                  <c:v>0.721997</c:v>
                </c:pt>
                <c:pt idx="411">
                  <c:v>0.72637399999999996</c:v>
                </c:pt>
                <c:pt idx="412">
                  <c:v>0.72347300000000003</c:v>
                </c:pt>
                <c:pt idx="413">
                  <c:v>0.71965599999999996</c:v>
                </c:pt>
                <c:pt idx="414">
                  <c:v>0.72688299999999995</c:v>
                </c:pt>
                <c:pt idx="415">
                  <c:v>0.72800299999999996</c:v>
                </c:pt>
                <c:pt idx="416">
                  <c:v>0.72087800000000002</c:v>
                </c:pt>
                <c:pt idx="417">
                  <c:v>0.72281200000000001</c:v>
                </c:pt>
                <c:pt idx="418">
                  <c:v>0.72520399999999996</c:v>
                </c:pt>
                <c:pt idx="419">
                  <c:v>0.72067400000000004</c:v>
                </c:pt>
                <c:pt idx="420">
                  <c:v>0.722557</c:v>
                </c:pt>
                <c:pt idx="421">
                  <c:v>0.70947800000000005</c:v>
                </c:pt>
                <c:pt idx="422">
                  <c:v>0.72540700000000002</c:v>
                </c:pt>
                <c:pt idx="423">
                  <c:v>0.72571200000000002</c:v>
                </c:pt>
                <c:pt idx="424">
                  <c:v>0.72123400000000004</c:v>
                </c:pt>
                <c:pt idx="425">
                  <c:v>0.72515300000000005</c:v>
                </c:pt>
                <c:pt idx="426">
                  <c:v>0.72102999999999995</c:v>
                </c:pt>
                <c:pt idx="427">
                  <c:v>0.72438899999999995</c:v>
                </c:pt>
                <c:pt idx="428">
                  <c:v>0.72179400000000005</c:v>
                </c:pt>
                <c:pt idx="429">
                  <c:v>0.71665400000000001</c:v>
                </c:pt>
                <c:pt idx="430">
                  <c:v>0.72591600000000001</c:v>
                </c:pt>
                <c:pt idx="431">
                  <c:v>0.71813000000000005</c:v>
                </c:pt>
                <c:pt idx="432">
                  <c:v>0.72703600000000002</c:v>
                </c:pt>
                <c:pt idx="433">
                  <c:v>0.72276099999999999</c:v>
                </c:pt>
                <c:pt idx="434">
                  <c:v>0.72230300000000003</c:v>
                </c:pt>
                <c:pt idx="435">
                  <c:v>0.72489800000000004</c:v>
                </c:pt>
                <c:pt idx="436">
                  <c:v>0.72484700000000002</c:v>
                </c:pt>
                <c:pt idx="437">
                  <c:v>0.718893</c:v>
                </c:pt>
                <c:pt idx="438">
                  <c:v>0.72810399999999997</c:v>
                </c:pt>
                <c:pt idx="439">
                  <c:v>0.71935099999999996</c:v>
                </c:pt>
                <c:pt idx="440">
                  <c:v>0.71965599999999996</c:v>
                </c:pt>
                <c:pt idx="441">
                  <c:v>0.71935099999999996</c:v>
                </c:pt>
                <c:pt idx="442">
                  <c:v>0.721692</c:v>
                </c:pt>
                <c:pt idx="443">
                  <c:v>0.72545800000000005</c:v>
                </c:pt>
                <c:pt idx="444">
                  <c:v>0.71767199999999998</c:v>
                </c:pt>
                <c:pt idx="445">
                  <c:v>0.72235400000000005</c:v>
                </c:pt>
                <c:pt idx="446">
                  <c:v>0.72041999999999995</c:v>
                </c:pt>
                <c:pt idx="447">
                  <c:v>0.72057199999999999</c:v>
                </c:pt>
                <c:pt idx="448">
                  <c:v>0.72520399999999996</c:v>
                </c:pt>
                <c:pt idx="449">
                  <c:v>0.72464399999999995</c:v>
                </c:pt>
                <c:pt idx="450">
                  <c:v>0.72627200000000003</c:v>
                </c:pt>
                <c:pt idx="451">
                  <c:v>0.72133599999999998</c:v>
                </c:pt>
                <c:pt idx="452">
                  <c:v>0.72438899999999995</c:v>
                </c:pt>
                <c:pt idx="453">
                  <c:v>0.71986000000000006</c:v>
                </c:pt>
                <c:pt idx="454">
                  <c:v>0.72296499999999997</c:v>
                </c:pt>
                <c:pt idx="455">
                  <c:v>0.721132</c:v>
                </c:pt>
                <c:pt idx="456">
                  <c:v>0.72087800000000002</c:v>
                </c:pt>
                <c:pt idx="457">
                  <c:v>0.72698499999999999</c:v>
                </c:pt>
                <c:pt idx="458">
                  <c:v>0.71904599999999996</c:v>
                </c:pt>
                <c:pt idx="459">
                  <c:v>0.72428800000000004</c:v>
                </c:pt>
                <c:pt idx="460">
                  <c:v>0.72550899999999996</c:v>
                </c:pt>
                <c:pt idx="461">
                  <c:v>0.72164099999999998</c:v>
                </c:pt>
                <c:pt idx="462">
                  <c:v>0.71955499999999994</c:v>
                </c:pt>
                <c:pt idx="463">
                  <c:v>0.72281200000000001</c:v>
                </c:pt>
                <c:pt idx="464">
                  <c:v>0.71838400000000002</c:v>
                </c:pt>
                <c:pt idx="465">
                  <c:v>0.72667899999999996</c:v>
                </c:pt>
                <c:pt idx="466">
                  <c:v>0.72856200000000004</c:v>
                </c:pt>
                <c:pt idx="467">
                  <c:v>0.72072499999999995</c:v>
                </c:pt>
                <c:pt idx="468">
                  <c:v>0.71899500000000005</c:v>
                </c:pt>
                <c:pt idx="469">
                  <c:v>0.72667899999999996</c:v>
                </c:pt>
                <c:pt idx="470">
                  <c:v>0.72525399999999995</c:v>
                </c:pt>
                <c:pt idx="471">
                  <c:v>0.72067400000000004</c:v>
                </c:pt>
                <c:pt idx="472">
                  <c:v>0.72667899999999996</c:v>
                </c:pt>
                <c:pt idx="473">
                  <c:v>0.72011400000000003</c:v>
                </c:pt>
                <c:pt idx="474">
                  <c:v>0.718588</c:v>
                </c:pt>
                <c:pt idx="475">
                  <c:v>0.72367700000000001</c:v>
                </c:pt>
                <c:pt idx="476">
                  <c:v>0.71950400000000003</c:v>
                </c:pt>
                <c:pt idx="477">
                  <c:v>0.72362599999999999</c:v>
                </c:pt>
                <c:pt idx="478">
                  <c:v>0.72494899999999995</c:v>
                </c:pt>
                <c:pt idx="479">
                  <c:v>0.72209900000000005</c:v>
                </c:pt>
                <c:pt idx="480">
                  <c:v>0.72316800000000003</c:v>
                </c:pt>
                <c:pt idx="481">
                  <c:v>0.71558500000000003</c:v>
                </c:pt>
                <c:pt idx="482">
                  <c:v>0.732379</c:v>
                </c:pt>
                <c:pt idx="483">
                  <c:v>0.71980900000000003</c:v>
                </c:pt>
                <c:pt idx="484">
                  <c:v>0.72601800000000005</c:v>
                </c:pt>
                <c:pt idx="485">
                  <c:v>0.72499999999999998</c:v>
                </c:pt>
                <c:pt idx="486">
                  <c:v>0.724186</c:v>
                </c:pt>
                <c:pt idx="487">
                  <c:v>0.72963100000000003</c:v>
                </c:pt>
                <c:pt idx="488">
                  <c:v>0.724746</c:v>
                </c:pt>
                <c:pt idx="489">
                  <c:v>0.33848600000000001</c:v>
                </c:pt>
                <c:pt idx="490">
                  <c:v>0.728155</c:v>
                </c:pt>
                <c:pt idx="491">
                  <c:v>0.73044500000000001</c:v>
                </c:pt>
                <c:pt idx="492">
                  <c:v>0.72230300000000003</c:v>
                </c:pt>
                <c:pt idx="493">
                  <c:v>0.71670500000000004</c:v>
                </c:pt>
                <c:pt idx="494">
                  <c:v>0.72469499999999998</c:v>
                </c:pt>
                <c:pt idx="495">
                  <c:v>0.72184499999999996</c:v>
                </c:pt>
                <c:pt idx="496">
                  <c:v>0.72403300000000004</c:v>
                </c:pt>
                <c:pt idx="497">
                  <c:v>0.71568699999999996</c:v>
                </c:pt>
                <c:pt idx="498">
                  <c:v>0.72077599999999997</c:v>
                </c:pt>
                <c:pt idx="499">
                  <c:v>0.72561100000000001</c:v>
                </c:pt>
                <c:pt idx="500">
                  <c:v>0.72744299999999995</c:v>
                </c:pt>
                <c:pt idx="501">
                  <c:v>0.71701000000000004</c:v>
                </c:pt>
                <c:pt idx="502">
                  <c:v>0.72393099999999999</c:v>
                </c:pt>
                <c:pt idx="503">
                  <c:v>0.71996199999999999</c:v>
                </c:pt>
                <c:pt idx="504">
                  <c:v>0.71655199999999997</c:v>
                </c:pt>
                <c:pt idx="505">
                  <c:v>0.15797700000000001</c:v>
                </c:pt>
                <c:pt idx="506">
                  <c:v>-0.495203</c:v>
                </c:pt>
                <c:pt idx="507">
                  <c:v>-0.49220000000000003</c:v>
                </c:pt>
                <c:pt idx="508">
                  <c:v>-0.49510100000000001</c:v>
                </c:pt>
                <c:pt idx="509">
                  <c:v>-0.39779799999999998</c:v>
                </c:pt>
                <c:pt idx="510">
                  <c:v>-0.36726399999999998</c:v>
                </c:pt>
                <c:pt idx="511">
                  <c:v>-0.34873999999999999</c:v>
                </c:pt>
                <c:pt idx="512">
                  <c:v>-0.413829</c:v>
                </c:pt>
                <c:pt idx="513">
                  <c:v>0.123677</c:v>
                </c:pt>
                <c:pt idx="514">
                  <c:v>-0.36807800000000002</c:v>
                </c:pt>
                <c:pt idx="515">
                  <c:v>-0.38858700000000002</c:v>
                </c:pt>
                <c:pt idx="516">
                  <c:v>-0.39281100000000002</c:v>
                </c:pt>
                <c:pt idx="517">
                  <c:v>-0.39530500000000002</c:v>
                </c:pt>
                <c:pt idx="518">
                  <c:v>-0.39988499999999999</c:v>
                </c:pt>
                <c:pt idx="519">
                  <c:v>-0.40069900000000003</c:v>
                </c:pt>
                <c:pt idx="520">
                  <c:v>-0.39734000000000003</c:v>
                </c:pt>
                <c:pt idx="521">
                  <c:v>-0.39382899999999998</c:v>
                </c:pt>
                <c:pt idx="522">
                  <c:v>-0.40619499999999997</c:v>
                </c:pt>
                <c:pt idx="523">
                  <c:v>-0.39891799999999999</c:v>
                </c:pt>
                <c:pt idx="524">
                  <c:v>-0.40054699999999999</c:v>
                </c:pt>
                <c:pt idx="525">
                  <c:v>-0.40013900000000002</c:v>
                </c:pt>
                <c:pt idx="526">
                  <c:v>-0.40950300000000001</c:v>
                </c:pt>
                <c:pt idx="527">
                  <c:v>-0.417188</c:v>
                </c:pt>
                <c:pt idx="528">
                  <c:v>-0.41367599999999999</c:v>
                </c:pt>
                <c:pt idx="529">
                  <c:v>-0.39830700000000002</c:v>
                </c:pt>
                <c:pt idx="530">
                  <c:v>-0.39952900000000002</c:v>
                </c:pt>
                <c:pt idx="531">
                  <c:v>-0.39957999999999999</c:v>
                </c:pt>
                <c:pt idx="532">
                  <c:v>-0.38838400000000001</c:v>
                </c:pt>
                <c:pt idx="533">
                  <c:v>-0.398816</c:v>
                </c:pt>
                <c:pt idx="534">
                  <c:v>-0.40543200000000001</c:v>
                </c:pt>
                <c:pt idx="535">
                  <c:v>-0.41047</c:v>
                </c:pt>
                <c:pt idx="536">
                  <c:v>-0.40253100000000003</c:v>
                </c:pt>
                <c:pt idx="537">
                  <c:v>-0.40817999999999999</c:v>
                </c:pt>
                <c:pt idx="538">
                  <c:v>-0.41784900000000003</c:v>
                </c:pt>
                <c:pt idx="539">
                  <c:v>-0.43184400000000001</c:v>
                </c:pt>
                <c:pt idx="540">
                  <c:v>-0.43214999999999998</c:v>
                </c:pt>
                <c:pt idx="541">
                  <c:v>-0.43265900000000002</c:v>
                </c:pt>
                <c:pt idx="542">
                  <c:v>-0.40904499999999999</c:v>
                </c:pt>
                <c:pt idx="543">
                  <c:v>-0.41428700000000002</c:v>
                </c:pt>
                <c:pt idx="544">
                  <c:v>-0.415101</c:v>
                </c:pt>
                <c:pt idx="545">
                  <c:v>-0.42991099999999999</c:v>
                </c:pt>
                <c:pt idx="546">
                  <c:v>-0.42380400000000001</c:v>
                </c:pt>
                <c:pt idx="547">
                  <c:v>-0.40879100000000002</c:v>
                </c:pt>
                <c:pt idx="548">
                  <c:v>-0.423651</c:v>
                </c:pt>
                <c:pt idx="549">
                  <c:v>-0.43540699999999999</c:v>
                </c:pt>
                <c:pt idx="550">
                  <c:v>-0.46207300000000001</c:v>
                </c:pt>
                <c:pt idx="551">
                  <c:v>-0.47627199999999997</c:v>
                </c:pt>
                <c:pt idx="552">
                  <c:v>-0.46716200000000002</c:v>
                </c:pt>
                <c:pt idx="553">
                  <c:v>-0.40904499999999999</c:v>
                </c:pt>
                <c:pt idx="554">
                  <c:v>-0.39561000000000002</c:v>
                </c:pt>
                <c:pt idx="555">
                  <c:v>-0.429452</c:v>
                </c:pt>
                <c:pt idx="556">
                  <c:v>-0.38405800000000001</c:v>
                </c:pt>
                <c:pt idx="557">
                  <c:v>-0.39693299999999998</c:v>
                </c:pt>
                <c:pt idx="558">
                  <c:v>-0.33830700000000002</c:v>
                </c:pt>
                <c:pt idx="559">
                  <c:v>-0.17469399999999999</c:v>
                </c:pt>
                <c:pt idx="560">
                  <c:v>-0.18360000000000001</c:v>
                </c:pt>
                <c:pt idx="561">
                  <c:v>-0.28868899999999997</c:v>
                </c:pt>
                <c:pt idx="562">
                  <c:v>-0.10746799999999999</c:v>
                </c:pt>
                <c:pt idx="563">
                  <c:v>-0.16278599999999999</c:v>
                </c:pt>
                <c:pt idx="564">
                  <c:v>-0.24074999999999999</c:v>
                </c:pt>
                <c:pt idx="565">
                  <c:v>-0.37515199999999999</c:v>
                </c:pt>
                <c:pt idx="566">
                  <c:v>-0.46456700000000001</c:v>
                </c:pt>
                <c:pt idx="567">
                  <c:v>-0.54650100000000001</c:v>
                </c:pt>
                <c:pt idx="568">
                  <c:v>-0.66634800000000005</c:v>
                </c:pt>
                <c:pt idx="569">
                  <c:v>-0.60583900000000002</c:v>
                </c:pt>
                <c:pt idx="570">
                  <c:v>-0.65062299999999995</c:v>
                </c:pt>
                <c:pt idx="571">
                  <c:v>-0.78146199999999999</c:v>
                </c:pt>
                <c:pt idx="572">
                  <c:v>-0.70858699999999997</c:v>
                </c:pt>
                <c:pt idx="573">
                  <c:v>-0.81596599999999997</c:v>
                </c:pt>
                <c:pt idx="574">
                  <c:v>-0.680037</c:v>
                </c:pt>
                <c:pt idx="575">
                  <c:v>-0.67764500000000005</c:v>
                </c:pt>
                <c:pt idx="576">
                  <c:v>-0.71164099999999997</c:v>
                </c:pt>
                <c:pt idx="577">
                  <c:v>-0.58125899999999997</c:v>
                </c:pt>
                <c:pt idx="578">
                  <c:v>-0.66197099999999998</c:v>
                </c:pt>
                <c:pt idx="579">
                  <c:v>-0.63209899999999997</c:v>
                </c:pt>
                <c:pt idx="580">
                  <c:v>-0.671844</c:v>
                </c:pt>
                <c:pt idx="581">
                  <c:v>-0.76415999999999995</c:v>
                </c:pt>
                <c:pt idx="582">
                  <c:v>-0.61993600000000004</c:v>
                </c:pt>
                <c:pt idx="583">
                  <c:v>-0.68431200000000003</c:v>
                </c:pt>
                <c:pt idx="584">
                  <c:v>-0.67204799999999998</c:v>
                </c:pt>
                <c:pt idx="585">
                  <c:v>-0.57891800000000004</c:v>
                </c:pt>
                <c:pt idx="586">
                  <c:v>-0.25901999999999997</c:v>
                </c:pt>
                <c:pt idx="587">
                  <c:v>0.71639900000000001</c:v>
                </c:pt>
                <c:pt idx="588">
                  <c:v>0.72021599999999997</c:v>
                </c:pt>
                <c:pt idx="589">
                  <c:v>0.71639900000000001</c:v>
                </c:pt>
                <c:pt idx="590">
                  <c:v>0.72927500000000001</c:v>
                </c:pt>
                <c:pt idx="591">
                  <c:v>0.71975800000000001</c:v>
                </c:pt>
                <c:pt idx="592">
                  <c:v>0.72148800000000002</c:v>
                </c:pt>
                <c:pt idx="593">
                  <c:v>0.72408399999999995</c:v>
                </c:pt>
                <c:pt idx="594">
                  <c:v>0.72657799999999995</c:v>
                </c:pt>
                <c:pt idx="595">
                  <c:v>0.72260800000000003</c:v>
                </c:pt>
                <c:pt idx="596">
                  <c:v>0.71675599999999995</c:v>
                </c:pt>
                <c:pt idx="597">
                  <c:v>0.72484700000000002</c:v>
                </c:pt>
                <c:pt idx="598">
                  <c:v>0.72530499999999998</c:v>
                </c:pt>
                <c:pt idx="599">
                  <c:v>0.73049600000000003</c:v>
                </c:pt>
                <c:pt idx="600">
                  <c:v>0.72164099999999998</c:v>
                </c:pt>
                <c:pt idx="601">
                  <c:v>0.72326999999999997</c:v>
                </c:pt>
                <c:pt idx="602">
                  <c:v>0.721692</c:v>
                </c:pt>
                <c:pt idx="603">
                  <c:v>0.72637399999999996</c:v>
                </c:pt>
                <c:pt idx="604">
                  <c:v>0.71924900000000003</c:v>
                </c:pt>
                <c:pt idx="605">
                  <c:v>0.72403300000000004</c:v>
                </c:pt>
                <c:pt idx="606">
                  <c:v>0.72998700000000005</c:v>
                </c:pt>
                <c:pt idx="607">
                  <c:v>0.72276099999999999</c:v>
                </c:pt>
                <c:pt idx="608">
                  <c:v>0.72316800000000003</c:v>
                </c:pt>
                <c:pt idx="609">
                  <c:v>0.71746799999999999</c:v>
                </c:pt>
                <c:pt idx="610">
                  <c:v>0.72657799999999995</c:v>
                </c:pt>
                <c:pt idx="611">
                  <c:v>0.71711199999999997</c:v>
                </c:pt>
                <c:pt idx="612">
                  <c:v>0.721132</c:v>
                </c:pt>
                <c:pt idx="613">
                  <c:v>0.72382999999999997</c:v>
                </c:pt>
                <c:pt idx="614">
                  <c:v>0.72728999999999999</c:v>
                </c:pt>
                <c:pt idx="615">
                  <c:v>0.72174300000000002</c:v>
                </c:pt>
                <c:pt idx="616">
                  <c:v>0.72881700000000005</c:v>
                </c:pt>
                <c:pt idx="617">
                  <c:v>0.72311700000000001</c:v>
                </c:pt>
                <c:pt idx="618">
                  <c:v>0.72947799999999996</c:v>
                </c:pt>
                <c:pt idx="619">
                  <c:v>0.72438899999999995</c:v>
                </c:pt>
                <c:pt idx="620">
                  <c:v>0.72326999999999997</c:v>
                </c:pt>
                <c:pt idx="621">
                  <c:v>0.71400799999999998</c:v>
                </c:pt>
                <c:pt idx="622">
                  <c:v>0.71950400000000003</c:v>
                </c:pt>
                <c:pt idx="623">
                  <c:v>0.721132</c:v>
                </c:pt>
                <c:pt idx="624">
                  <c:v>0.72932600000000003</c:v>
                </c:pt>
                <c:pt idx="625">
                  <c:v>0.73299000000000003</c:v>
                </c:pt>
                <c:pt idx="626">
                  <c:v>0.72159099999999998</c:v>
                </c:pt>
                <c:pt idx="627">
                  <c:v>0.72438899999999995</c:v>
                </c:pt>
                <c:pt idx="628">
                  <c:v>0.72764600000000002</c:v>
                </c:pt>
                <c:pt idx="629">
                  <c:v>0.72143699999999999</c:v>
                </c:pt>
                <c:pt idx="630">
                  <c:v>0.72214999999999996</c:v>
                </c:pt>
                <c:pt idx="631">
                  <c:v>0.73003799999999996</c:v>
                </c:pt>
                <c:pt idx="632">
                  <c:v>0.725356</c:v>
                </c:pt>
                <c:pt idx="633">
                  <c:v>0.72276099999999999</c:v>
                </c:pt>
                <c:pt idx="634">
                  <c:v>0.72672999999999999</c:v>
                </c:pt>
                <c:pt idx="635">
                  <c:v>0.72622100000000001</c:v>
                </c:pt>
                <c:pt idx="636">
                  <c:v>0.72683200000000003</c:v>
                </c:pt>
                <c:pt idx="637">
                  <c:v>0.72835899999999998</c:v>
                </c:pt>
                <c:pt idx="638">
                  <c:v>0.73217500000000002</c:v>
                </c:pt>
                <c:pt idx="639">
                  <c:v>0.72189499999999995</c:v>
                </c:pt>
                <c:pt idx="640">
                  <c:v>0.73131000000000002</c:v>
                </c:pt>
                <c:pt idx="641">
                  <c:v>0.72443999999999997</c:v>
                </c:pt>
                <c:pt idx="642">
                  <c:v>0.72092900000000004</c:v>
                </c:pt>
                <c:pt idx="643">
                  <c:v>0.71634900000000001</c:v>
                </c:pt>
                <c:pt idx="644">
                  <c:v>0.72245599999999999</c:v>
                </c:pt>
                <c:pt idx="645">
                  <c:v>0.72021599999999997</c:v>
                </c:pt>
                <c:pt idx="646">
                  <c:v>0.68220099999999995</c:v>
                </c:pt>
                <c:pt idx="647">
                  <c:v>-0.19484699999999999</c:v>
                </c:pt>
                <c:pt idx="648">
                  <c:v>-0.26136100000000001</c:v>
                </c:pt>
                <c:pt idx="649">
                  <c:v>-0.34482099999999999</c:v>
                </c:pt>
                <c:pt idx="650">
                  <c:v>-0.494033</c:v>
                </c:pt>
                <c:pt idx="651">
                  <c:v>0.25192100000000001</c:v>
                </c:pt>
                <c:pt idx="652">
                  <c:v>0.69176800000000005</c:v>
                </c:pt>
                <c:pt idx="653">
                  <c:v>0.72550899999999996</c:v>
                </c:pt>
                <c:pt idx="654">
                  <c:v>0.70861300000000005</c:v>
                </c:pt>
                <c:pt idx="655">
                  <c:v>0.72632300000000005</c:v>
                </c:pt>
                <c:pt idx="656">
                  <c:v>0.72958000000000001</c:v>
                </c:pt>
                <c:pt idx="657">
                  <c:v>0.72713700000000003</c:v>
                </c:pt>
                <c:pt idx="658">
                  <c:v>0.73339699999999997</c:v>
                </c:pt>
                <c:pt idx="659">
                  <c:v>0.72861299999999996</c:v>
                </c:pt>
                <c:pt idx="660">
                  <c:v>0.72596700000000003</c:v>
                </c:pt>
                <c:pt idx="661">
                  <c:v>0.72235400000000005</c:v>
                </c:pt>
                <c:pt idx="662">
                  <c:v>0.72637399999999996</c:v>
                </c:pt>
                <c:pt idx="663">
                  <c:v>0.72214999999999996</c:v>
                </c:pt>
                <c:pt idx="664">
                  <c:v>0.71731599999999995</c:v>
                </c:pt>
                <c:pt idx="665">
                  <c:v>0.71879099999999996</c:v>
                </c:pt>
                <c:pt idx="666">
                  <c:v>0.72601800000000005</c:v>
                </c:pt>
                <c:pt idx="667">
                  <c:v>0.72678100000000001</c:v>
                </c:pt>
                <c:pt idx="668">
                  <c:v>0.72591600000000001</c:v>
                </c:pt>
                <c:pt idx="669">
                  <c:v>0.72291399999999995</c:v>
                </c:pt>
                <c:pt idx="670">
                  <c:v>0.72627200000000003</c:v>
                </c:pt>
                <c:pt idx="671">
                  <c:v>0.72693399999999997</c:v>
                </c:pt>
                <c:pt idx="672">
                  <c:v>0.72387999999999997</c:v>
                </c:pt>
                <c:pt idx="673">
                  <c:v>0.72764600000000002</c:v>
                </c:pt>
                <c:pt idx="674">
                  <c:v>0.72423700000000002</c:v>
                </c:pt>
                <c:pt idx="675">
                  <c:v>0.72667899999999996</c:v>
                </c:pt>
                <c:pt idx="676">
                  <c:v>0.72657799999999995</c:v>
                </c:pt>
                <c:pt idx="677">
                  <c:v>0.72245599999999999</c:v>
                </c:pt>
                <c:pt idx="678">
                  <c:v>0.73416000000000003</c:v>
                </c:pt>
                <c:pt idx="679">
                  <c:v>0.72688299999999995</c:v>
                </c:pt>
                <c:pt idx="680">
                  <c:v>0.72586499999999998</c:v>
                </c:pt>
                <c:pt idx="681">
                  <c:v>0.72321899999999995</c:v>
                </c:pt>
                <c:pt idx="682">
                  <c:v>0.73136100000000004</c:v>
                </c:pt>
                <c:pt idx="683">
                  <c:v>0.724796</c:v>
                </c:pt>
                <c:pt idx="684">
                  <c:v>0.72627200000000003</c:v>
                </c:pt>
                <c:pt idx="685">
                  <c:v>0.72667899999999996</c:v>
                </c:pt>
                <c:pt idx="686">
                  <c:v>0.73100500000000002</c:v>
                </c:pt>
                <c:pt idx="687">
                  <c:v>0.71924900000000003</c:v>
                </c:pt>
                <c:pt idx="688">
                  <c:v>0.72907100000000002</c:v>
                </c:pt>
                <c:pt idx="689">
                  <c:v>0.71965599999999996</c:v>
                </c:pt>
                <c:pt idx="690">
                  <c:v>0.73090299999999997</c:v>
                </c:pt>
                <c:pt idx="691">
                  <c:v>0.72337200000000001</c:v>
                </c:pt>
                <c:pt idx="692">
                  <c:v>0.72250700000000001</c:v>
                </c:pt>
                <c:pt idx="693">
                  <c:v>0.72861299999999996</c:v>
                </c:pt>
                <c:pt idx="694">
                  <c:v>0.725356</c:v>
                </c:pt>
                <c:pt idx="695">
                  <c:v>0.722862</c:v>
                </c:pt>
                <c:pt idx="696">
                  <c:v>0.724796</c:v>
                </c:pt>
                <c:pt idx="697">
                  <c:v>0.73258299999999998</c:v>
                </c:pt>
                <c:pt idx="698">
                  <c:v>0.73105600000000004</c:v>
                </c:pt>
                <c:pt idx="699">
                  <c:v>0.72561100000000001</c:v>
                </c:pt>
                <c:pt idx="700">
                  <c:v>0.72214999999999996</c:v>
                </c:pt>
                <c:pt idx="701">
                  <c:v>0.73502599999999996</c:v>
                </c:pt>
                <c:pt idx="702">
                  <c:v>0.72296499999999997</c:v>
                </c:pt>
                <c:pt idx="703">
                  <c:v>0.724796</c:v>
                </c:pt>
                <c:pt idx="704">
                  <c:v>0.72652700000000003</c:v>
                </c:pt>
                <c:pt idx="705">
                  <c:v>0.72337200000000001</c:v>
                </c:pt>
                <c:pt idx="706">
                  <c:v>0.72825700000000004</c:v>
                </c:pt>
                <c:pt idx="707">
                  <c:v>0.72484700000000002</c:v>
                </c:pt>
                <c:pt idx="708">
                  <c:v>0.72861299999999996</c:v>
                </c:pt>
                <c:pt idx="709">
                  <c:v>0.72143699999999999</c:v>
                </c:pt>
                <c:pt idx="710">
                  <c:v>0.724491</c:v>
                </c:pt>
                <c:pt idx="711">
                  <c:v>0.73034299999999996</c:v>
                </c:pt>
                <c:pt idx="712">
                  <c:v>0.72377899999999995</c:v>
                </c:pt>
                <c:pt idx="713">
                  <c:v>0.72667899999999996</c:v>
                </c:pt>
                <c:pt idx="714">
                  <c:v>0.72611999999999999</c:v>
                </c:pt>
                <c:pt idx="715">
                  <c:v>0.72357499999999997</c:v>
                </c:pt>
                <c:pt idx="716">
                  <c:v>0.72576300000000005</c:v>
                </c:pt>
                <c:pt idx="717">
                  <c:v>0.72484700000000002</c:v>
                </c:pt>
                <c:pt idx="718">
                  <c:v>0.72072499999999995</c:v>
                </c:pt>
                <c:pt idx="719">
                  <c:v>0.72876600000000002</c:v>
                </c:pt>
                <c:pt idx="720">
                  <c:v>0.72805399999999998</c:v>
                </c:pt>
                <c:pt idx="721">
                  <c:v>0.72148800000000002</c:v>
                </c:pt>
                <c:pt idx="722">
                  <c:v>0.72367700000000001</c:v>
                </c:pt>
                <c:pt idx="723">
                  <c:v>0.724186</c:v>
                </c:pt>
                <c:pt idx="724">
                  <c:v>0.72270999999999996</c:v>
                </c:pt>
                <c:pt idx="725">
                  <c:v>0.724186</c:v>
                </c:pt>
                <c:pt idx="726">
                  <c:v>0.72785</c:v>
                </c:pt>
                <c:pt idx="727">
                  <c:v>0.72153900000000004</c:v>
                </c:pt>
                <c:pt idx="728">
                  <c:v>0.73080100000000003</c:v>
                </c:pt>
                <c:pt idx="729">
                  <c:v>0.72204900000000005</c:v>
                </c:pt>
                <c:pt idx="730">
                  <c:v>0.72423700000000002</c:v>
                </c:pt>
                <c:pt idx="731">
                  <c:v>0.72678100000000001</c:v>
                </c:pt>
                <c:pt idx="732">
                  <c:v>0.72678100000000001</c:v>
                </c:pt>
                <c:pt idx="733">
                  <c:v>0.72688299999999995</c:v>
                </c:pt>
                <c:pt idx="734">
                  <c:v>0.72352399999999994</c:v>
                </c:pt>
                <c:pt idx="735">
                  <c:v>0.72031800000000001</c:v>
                </c:pt>
                <c:pt idx="736">
                  <c:v>0.72357499999999997</c:v>
                </c:pt>
                <c:pt idx="737">
                  <c:v>0.72723899999999997</c:v>
                </c:pt>
                <c:pt idx="738">
                  <c:v>0.72841</c:v>
                </c:pt>
                <c:pt idx="739">
                  <c:v>0.72357499999999997</c:v>
                </c:pt>
                <c:pt idx="740">
                  <c:v>0.72072499999999995</c:v>
                </c:pt>
                <c:pt idx="741">
                  <c:v>0.36194700000000002</c:v>
                </c:pt>
                <c:pt idx="742">
                  <c:v>0.25980900000000001</c:v>
                </c:pt>
                <c:pt idx="743">
                  <c:v>0.29548400000000002</c:v>
                </c:pt>
                <c:pt idx="744">
                  <c:v>7.2531999999999999E-2</c:v>
                </c:pt>
                <c:pt idx="745">
                  <c:v>-0.18141199999999999</c:v>
                </c:pt>
                <c:pt idx="746">
                  <c:v>-0.417493</c:v>
                </c:pt>
                <c:pt idx="747">
                  <c:v>-0.236679</c:v>
                </c:pt>
                <c:pt idx="748">
                  <c:v>-0.248638</c:v>
                </c:pt>
                <c:pt idx="749">
                  <c:v>-0.10166600000000001</c:v>
                </c:pt>
                <c:pt idx="750">
                  <c:v>-0.19189500000000001</c:v>
                </c:pt>
                <c:pt idx="751">
                  <c:v>-0.26064799999999999</c:v>
                </c:pt>
                <c:pt idx="752">
                  <c:v>-0.26181900000000002</c:v>
                </c:pt>
                <c:pt idx="753">
                  <c:v>-0.206959</c:v>
                </c:pt>
                <c:pt idx="754">
                  <c:v>-0.22533</c:v>
                </c:pt>
                <c:pt idx="755">
                  <c:v>-0.25275999999999998</c:v>
                </c:pt>
                <c:pt idx="756">
                  <c:v>-4.5432300000000002E-2</c:v>
                </c:pt>
                <c:pt idx="757">
                  <c:v>-8.0648600000000001E-2</c:v>
                </c:pt>
                <c:pt idx="758">
                  <c:v>5.8231699999999997E-2</c:v>
                </c:pt>
                <c:pt idx="759">
                  <c:v>-0.156832</c:v>
                </c:pt>
                <c:pt idx="760">
                  <c:v>-0.16792599999999999</c:v>
                </c:pt>
                <c:pt idx="761">
                  <c:v>2.8766099999999999E-2</c:v>
                </c:pt>
                <c:pt idx="762">
                  <c:v>-0.16207299999999999</c:v>
                </c:pt>
                <c:pt idx="763">
                  <c:v>0.26108100000000001</c:v>
                </c:pt>
                <c:pt idx="764">
                  <c:v>-0.18029200000000001</c:v>
                </c:pt>
                <c:pt idx="765">
                  <c:v>0.169987</c:v>
                </c:pt>
                <c:pt idx="766">
                  <c:v>-3.7900499999999997E-2</c:v>
                </c:pt>
                <c:pt idx="767">
                  <c:v>-0.14716299999999999</c:v>
                </c:pt>
                <c:pt idx="768">
                  <c:v>0.23370199999999999</c:v>
                </c:pt>
                <c:pt idx="769">
                  <c:v>-1.03687E-2</c:v>
                </c:pt>
                <c:pt idx="770">
                  <c:v>0.383575</c:v>
                </c:pt>
                <c:pt idx="771">
                  <c:v>0.26698499999999997</c:v>
                </c:pt>
                <c:pt idx="772">
                  <c:v>0.184033</c:v>
                </c:pt>
                <c:pt idx="773">
                  <c:v>0.717723</c:v>
                </c:pt>
                <c:pt idx="774">
                  <c:v>0.70815499999999998</c:v>
                </c:pt>
                <c:pt idx="775">
                  <c:v>0.72347300000000003</c:v>
                </c:pt>
                <c:pt idx="776">
                  <c:v>0.49273499999999998</c:v>
                </c:pt>
                <c:pt idx="777">
                  <c:v>0.59594100000000005</c:v>
                </c:pt>
                <c:pt idx="778">
                  <c:v>0.67527999999999999</c:v>
                </c:pt>
                <c:pt idx="779">
                  <c:v>0.67696000000000001</c:v>
                </c:pt>
                <c:pt idx="780">
                  <c:v>0.72591600000000001</c:v>
                </c:pt>
                <c:pt idx="781">
                  <c:v>0.72220099999999998</c:v>
                </c:pt>
                <c:pt idx="782">
                  <c:v>0.72622100000000001</c:v>
                </c:pt>
                <c:pt idx="783">
                  <c:v>0.727545</c:v>
                </c:pt>
                <c:pt idx="784">
                  <c:v>0.714924</c:v>
                </c:pt>
                <c:pt idx="785">
                  <c:v>0.72820600000000002</c:v>
                </c:pt>
                <c:pt idx="786">
                  <c:v>0.71970699999999999</c:v>
                </c:pt>
                <c:pt idx="787">
                  <c:v>0.72189499999999995</c:v>
                </c:pt>
                <c:pt idx="788">
                  <c:v>0.724186</c:v>
                </c:pt>
                <c:pt idx="789">
                  <c:v>0.721692</c:v>
                </c:pt>
                <c:pt idx="790">
                  <c:v>0.71599199999999996</c:v>
                </c:pt>
                <c:pt idx="791">
                  <c:v>0.72555999999999998</c:v>
                </c:pt>
                <c:pt idx="792">
                  <c:v>0.72764600000000002</c:v>
                </c:pt>
                <c:pt idx="793">
                  <c:v>0.70128500000000005</c:v>
                </c:pt>
                <c:pt idx="794">
                  <c:v>0.72601800000000005</c:v>
                </c:pt>
                <c:pt idx="795">
                  <c:v>0.71813000000000005</c:v>
                </c:pt>
                <c:pt idx="796">
                  <c:v>0.72408399999999995</c:v>
                </c:pt>
                <c:pt idx="797">
                  <c:v>0.72102999999999995</c:v>
                </c:pt>
                <c:pt idx="798">
                  <c:v>0.72148800000000002</c:v>
                </c:pt>
                <c:pt idx="799">
                  <c:v>0.72820600000000002</c:v>
                </c:pt>
                <c:pt idx="800">
                  <c:v>0.73507599999999995</c:v>
                </c:pt>
                <c:pt idx="801">
                  <c:v>0.73344799999999999</c:v>
                </c:pt>
                <c:pt idx="802">
                  <c:v>0.72866399999999998</c:v>
                </c:pt>
                <c:pt idx="803">
                  <c:v>0.72367700000000001</c:v>
                </c:pt>
                <c:pt idx="804">
                  <c:v>0.73293900000000001</c:v>
                </c:pt>
                <c:pt idx="805">
                  <c:v>0.71660299999999999</c:v>
                </c:pt>
                <c:pt idx="806">
                  <c:v>0.72362599999999999</c:v>
                </c:pt>
                <c:pt idx="807">
                  <c:v>0.72413499999999997</c:v>
                </c:pt>
                <c:pt idx="808">
                  <c:v>0.72352399999999994</c:v>
                </c:pt>
                <c:pt idx="809">
                  <c:v>0.72062300000000001</c:v>
                </c:pt>
                <c:pt idx="810">
                  <c:v>0.732379</c:v>
                </c:pt>
                <c:pt idx="811">
                  <c:v>0.72270999999999996</c:v>
                </c:pt>
                <c:pt idx="812">
                  <c:v>0.72540700000000002</c:v>
                </c:pt>
                <c:pt idx="813">
                  <c:v>0.72876600000000002</c:v>
                </c:pt>
                <c:pt idx="814">
                  <c:v>0.73202299999999998</c:v>
                </c:pt>
                <c:pt idx="815">
                  <c:v>0.72820600000000002</c:v>
                </c:pt>
                <c:pt idx="816">
                  <c:v>0.72708700000000004</c:v>
                </c:pt>
                <c:pt idx="817">
                  <c:v>0.466171</c:v>
                </c:pt>
                <c:pt idx="818">
                  <c:v>0.708511</c:v>
                </c:pt>
                <c:pt idx="819">
                  <c:v>0.72759600000000002</c:v>
                </c:pt>
                <c:pt idx="820">
                  <c:v>0.72881700000000005</c:v>
                </c:pt>
                <c:pt idx="821">
                  <c:v>0.72393099999999999</c:v>
                </c:pt>
                <c:pt idx="822">
                  <c:v>0.703982</c:v>
                </c:pt>
                <c:pt idx="823">
                  <c:v>0.69192100000000001</c:v>
                </c:pt>
                <c:pt idx="824">
                  <c:v>0.48805399999999999</c:v>
                </c:pt>
                <c:pt idx="825">
                  <c:v>0.72881700000000005</c:v>
                </c:pt>
                <c:pt idx="826">
                  <c:v>0.52963099999999996</c:v>
                </c:pt>
                <c:pt idx="827">
                  <c:v>0.70321900000000004</c:v>
                </c:pt>
                <c:pt idx="828">
                  <c:v>0.68540699999999999</c:v>
                </c:pt>
                <c:pt idx="829">
                  <c:v>0.72718799999999995</c:v>
                </c:pt>
                <c:pt idx="830">
                  <c:v>0.73003799999999996</c:v>
                </c:pt>
                <c:pt idx="831">
                  <c:v>0.73049600000000003</c:v>
                </c:pt>
                <c:pt idx="832">
                  <c:v>0.72291399999999995</c:v>
                </c:pt>
                <c:pt idx="833">
                  <c:v>0.72667899999999996</c:v>
                </c:pt>
                <c:pt idx="834">
                  <c:v>0.731514</c:v>
                </c:pt>
                <c:pt idx="835">
                  <c:v>0.72367700000000001</c:v>
                </c:pt>
                <c:pt idx="836">
                  <c:v>0.72917299999999996</c:v>
                </c:pt>
                <c:pt idx="837">
                  <c:v>0.72367700000000001</c:v>
                </c:pt>
                <c:pt idx="838">
                  <c:v>0.722557</c:v>
                </c:pt>
                <c:pt idx="839">
                  <c:v>0.72413499999999997</c:v>
                </c:pt>
                <c:pt idx="840">
                  <c:v>0.72225200000000001</c:v>
                </c:pt>
                <c:pt idx="841">
                  <c:v>0.72281200000000001</c:v>
                </c:pt>
                <c:pt idx="842">
                  <c:v>0.72525399999999995</c:v>
                </c:pt>
                <c:pt idx="843">
                  <c:v>0.72907100000000002</c:v>
                </c:pt>
                <c:pt idx="844">
                  <c:v>0.72958000000000001</c:v>
                </c:pt>
                <c:pt idx="845">
                  <c:v>0.73075100000000004</c:v>
                </c:pt>
                <c:pt idx="846">
                  <c:v>0.72265900000000005</c:v>
                </c:pt>
                <c:pt idx="847">
                  <c:v>0.72647600000000001</c:v>
                </c:pt>
                <c:pt idx="848">
                  <c:v>0.72601800000000005</c:v>
                </c:pt>
                <c:pt idx="849">
                  <c:v>0.30230299999999999</c:v>
                </c:pt>
                <c:pt idx="850">
                  <c:v>0.295178</c:v>
                </c:pt>
                <c:pt idx="851">
                  <c:v>-8.20716</c:v>
                </c:pt>
                <c:pt idx="852">
                  <c:v>-0.78711100000000001</c:v>
                </c:pt>
                <c:pt idx="853">
                  <c:v>0.32260800000000001</c:v>
                </c:pt>
                <c:pt idx="854">
                  <c:v>0.28240500000000002</c:v>
                </c:pt>
                <c:pt idx="855">
                  <c:v>0.72937700000000005</c:v>
                </c:pt>
                <c:pt idx="856">
                  <c:v>0.72891899999999998</c:v>
                </c:pt>
                <c:pt idx="857">
                  <c:v>0.72454200000000002</c:v>
                </c:pt>
                <c:pt idx="858">
                  <c:v>0.72337200000000001</c:v>
                </c:pt>
                <c:pt idx="859">
                  <c:v>0.72586499999999998</c:v>
                </c:pt>
                <c:pt idx="860">
                  <c:v>0.73146299999999997</c:v>
                </c:pt>
                <c:pt idx="861">
                  <c:v>0.72382999999999997</c:v>
                </c:pt>
                <c:pt idx="862">
                  <c:v>0.72459300000000004</c:v>
                </c:pt>
                <c:pt idx="863">
                  <c:v>0.60413499999999998</c:v>
                </c:pt>
                <c:pt idx="864">
                  <c:v>0.72647600000000001</c:v>
                </c:pt>
                <c:pt idx="865">
                  <c:v>0.71869000000000005</c:v>
                </c:pt>
                <c:pt idx="866">
                  <c:v>0.456094</c:v>
                </c:pt>
                <c:pt idx="867">
                  <c:v>0.318741</c:v>
                </c:pt>
                <c:pt idx="868">
                  <c:v>0.39624700000000002</c:v>
                </c:pt>
                <c:pt idx="869">
                  <c:v>0.38963100000000001</c:v>
                </c:pt>
                <c:pt idx="870">
                  <c:v>0.397621</c:v>
                </c:pt>
                <c:pt idx="871">
                  <c:v>0.40321899999999999</c:v>
                </c:pt>
                <c:pt idx="872">
                  <c:v>0.40260800000000002</c:v>
                </c:pt>
                <c:pt idx="873">
                  <c:v>0.38784999999999997</c:v>
                </c:pt>
                <c:pt idx="874">
                  <c:v>0.40520400000000001</c:v>
                </c:pt>
                <c:pt idx="875">
                  <c:v>0.40917300000000001</c:v>
                </c:pt>
                <c:pt idx="876">
                  <c:v>0.71202299999999996</c:v>
                </c:pt>
                <c:pt idx="877">
                  <c:v>0.53619600000000001</c:v>
                </c:pt>
                <c:pt idx="878">
                  <c:v>0.71589000000000003</c:v>
                </c:pt>
                <c:pt idx="879">
                  <c:v>0.63894399999999996</c:v>
                </c:pt>
                <c:pt idx="880">
                  <c:v>-1.02833</c:v>
                </c:pt>
                <c:pt idx="881">
                  <c:v>5.3346299999999999E-2</c:v>
                </c:pt>
                <c:pt idx="882">
                  <c:v>0.40159</c:v>
                </c:pt>
                <c:pt idx="883">
                  <c:v>0.43202299999999999</c:v>
                </c:pt>
                <c:pt idx="884">
                  <c:v>0.45013999999999998</c:v>
                </c:pt>
                <c:pt idx="885">
                  <c:v>0.43899500000000002</c:v>
                </c:pt>
                <c:pt idx="886">
                  <c:v>0.41166700000000001</c:v>
                </c:pt>
                <c:pt idx="887">
                  <c:v>0.39965699999999998</c:v>
                </c:pt>
                <c:pt idx="888">
                  <c:v>0.40784999999999999</c:v>
                </c:pt>
                <c:pt idx="889">
                  <c:v>0.42810399999999998</c:v>
                </c:pt>
                <c:pt idx="890">
                  <c:v>0.412379</c:v>
                </c:pt>
                <c:pt idx="891">
                  <c:v>0.404949</c:v>
                </c:pt>
                <c:pt idx="892">
                  <c:v>0.43024200000000001</c:v>
                </c:pt>
                <c:pt idx="893">
                  <c:v>0.42133599999999999</c:v>
                </c:pt>
                <c:pt idx="894">
                  <c:v>0.39807900000000002</c:v>
                </c:pt>
                <c:pt idx="895">
                  <c:v>0.403779</c:v>
                </c:pt>
                <c:pt idx="896">
                  <c:v>0.41797699999999999</c:v>
                </c:pt>
                <c:pt idx="897">
                  <c:v>0.34271000000000001</c:v>
                </c:pt>
                <c:pt idx="898">
                  <c:v>0.36433900000000002</c:v>
                </c:pt>
                <c:pt idx="899">
                  <c:v>0.41502600000000001</c:v>
                </c:pt>
                <c:pt idx="900">
                  <c:v>0.28184500000000001</c:v>
                </c:pt>
                <c:pt idx="901">
                  <c:v>0.21578900000000001</c:v>
                </c:pt>
                <c:pt idx="902">
                  <c:v>0.161743</c:v>
                </c:pt>
                <c:pt idx="903">
                  <c:v>0.196298</c:v>
                </c:pt>
                <c:pt idx="904">
                  <c:v>0.140318</c:v>
                </c:pt>
                <c:pt idx="905">
                  <c:v>6.6730499999999998E-2</c:v>
                </c:pt>
                <c:pt idx="906">
                  <c:v>0.12556</c:v>
                </c:pt>
                <c:pt idx="907">
                  <c:v>5.2481100000000003E-2</c:v>
                </c:pt>
                <c:pt idx="908">
                  <c:v>0.33965699999999999</c:v>
                </c:pt>
                <c:pt idx="909">
                  <c:v>0.38489800000000002</c:v>
                </c:pt>
                <c:pt idx="910">
                  <c:v>0.43772299999999997</c:v>
                </c:pt>
                <c:pt idx="911">
                  <c:v>0.52377799999999997</c:v>
                </c:pt>
                <c:pt idx="912">
                  <c:v>0.33431300000000003</c:v>
                </c:pt>
                <c:pt idx="913">
                  <c:v>0.42449100000000001</c:v>
                </c:pt>
                <c:pt idx="914">
                  <c:v>0.52337100000000003</c:v>
                </c:pt>
                <c:pt idx="915">
                  <c:v>0.48372799999999999</c:v>
                </c:pt>
                <c:pt idx="916">
                  <c:v>0.61156500000000003</c:v>
                </c:pt>
                <c:pt idx="917">
                  <c:v>0.40016600000000002</c:v>
                </c:pt>
                <c:pt idx="918">
                  <c:v>0.45263399999999998</c:v>
                </c:pt>
                <c:pt idx="919">
                  <c:v>0.32108199999999998</c:v>
                </c:pt>
                <c:pt idx="920">
                  <c:v>0.30494900000000003</c:v>
                </c:pt>
                <c:pt idx="921">
                  <c:v>0.44866400000000001</c:v>
                </c:pt>
                <c:pt idx="922">
                  <c:v>0.200878</c:v>
                </c:pt>
                <c:pt idx="923">
                  <c:v>0.23477100000000001</c:v>
                </c:pt>
                <c:pt idx="924">
                  <c:v>0.41711199999999998</c:v>
                </c:pt>
                <c:pt idx="925">
                  <c:v>0.23202300000000001</c:v>
                </c:pt>
                <c:pt idx="926">
                  <c:v>0.20271</c:v>
                </c:pt>
                <c:pt idx="927">
                  <c:v>0.30530499999999999</c:v>
                </c:pt>
                <c:pt idx="928">
                  <c:v>0.161082</c:v>
                </c:pt>
                <c:pt idx="929">
                  <c:v>0.267901</c:v>
                </c:pt>
                <c:pt idx="930">
                  <c:v>0.105255</c:v>
                </c:pt>
                <c:pt idx="931">
                  <c:v>0.17787500000000001</c:v>
                </c:pt>
                <c:pt idx="932">
                  <c:v>1.5025699999999999E-2</c:v>
                </c:pt>
                <c:pt idx="933">
                  <c:v>-9.8561999999999997E-2</c:v>
                </c:pt>
                <c:pt idx="934">
                  <c:v>1.91478E-2</c:v>
                </c:pt>
                <c:pt idx="935">
                  <c:v>-2.9656200000000001E-2</c:v>
                </c:pt>
                <c:pt idx="936">
                  <c:v>9.0649099999999996E-2</c:v>
                </c:pt>
                <c:pt idx="937">
                  <c:v>-1.34731E-2</c:v>
                </c:pt>
                <c:pt idx="938">
                  <c:v>0.11253199999999999</c:v>
                </c:pt>
                <c:pt idx="939">
                  <c:v>0.19955500000000001</c:v>
                </c:pt>
                <c:pt idx="940">
                  <c:v>0.35904599999999998</c:v>
                </c:pt>
                <c:pt idx="941">
                  <c:v>0.27853699999999998</c:v>
                </c:pt>
                <c:pt idx="942">
                  <c:v>0.26265899999999998</c:v>
                </c:pt>
                <c:pt idx="943">
                  <c:v>0.33299000000000001</c:v>
                </c:pt>
                <c:pt idx="944">
                  <c:v>0.19115799999999999</c:v>
                </c:pt>
                <c:pt idx="945">
                  <c:v>0.28805399999999998</c:v>
                </c:pt>
                <c:pt idx="946">
                  <c:v>0.15584000000000001</c:v>
                </c:pt>
                <c:pt idx="947">
                  <c:v>0.37349900000000003</c:v>
                </c:pt>
                <c:pt idx="948">
                  <c:v>0.25151400000000002</c:v>
                </c:pt>
                <c:pt idx="949">
                  <c:v>0.40291399999999999</c:v>
                </c:pt>
                <c:pt idx="950">
                  <c:v>0.27187</c:v>
                </c:pt>
                <c:pt idx="951">
                  <c:v>0.28693400000000002</c:v>
                </c:pt>
                <c:pt idx="952">
                  <c:v>0.34398200000000001</c:v>
                </c:pt>
                <c:pt idx="953">
                  <c:v>0.29980899999999999</c:v>
                </c:pt>
                <c:pt idx="954">
                  <c:v>0.42769699999999999</c:v>
                </c:pt>
                <c:pt idx="955">
                  <c:v>0.299707</c:v>
                </c:pt>
                <c:pt idx="956">
                  <c:v>0.234822</c:v>
                </c:pt>
                <c:pt idx="957">
                  <c:v>0.35436400000000001</c:v>
                </c:pt>
                <c:pt idx="958">
                  <c:v>0.20688300000000001</c:v>
                </c:pt>
                <c:pt idx="959">
                  <c:v>0.30591600000000002</c:v>
                </c:pt>
                <c:pt idx="960">
                  <c:v>0.30632300000000001</c:v>
                </c:pt>
                <c:pt idx="961">
                  <c:v>0.31726500000000002</c:v>
                </c:pt>
                <c:pt idx="962">
                  <c:v>0.42841000000000001</c:v>
                </c:pt>
                <c:pt idx="963">
                  <c:v>0.378639</c:v>
                </c:pt>
                <c:pt idx="964">
                  <c:v>0.45685799999999999</c:v>
                </c:pt>
                <c:pt idx="965">
                  <c:v>0.33451700000000001</c:v>
                </c:pt>
                <c:pt idx="966">
                  <c:v>0.42225200000000002</c:v>
                </c:pt>
                <c:pt idx="967">
                  <c:v>0.361234</c:v>
                </c:pt>
                <c:pt idx="968">
                  <c:v>0.36398200000000003</c:v>
                </c:pt>
                <c:pt idx="969">
                  <c:v>0.43395699999999998</c:v>
                </c:pt>
                <c:pt idx="970">
                  <c:v>0.48260799999999998</c:v>
                </c:pt>
                <c:pt idx="971">
                  <c:v>0.38250600000000001</c:v>
                </c:pt>
                <c:pt idx="972">
                  <c:v>0.60825700000000005</c:v>
                </c:pt>
                <c:pt idx="973">
                  <c:v>0.40215000000000001</c:v>
                </c:pt>
                <c:pt idx="974">
                  <c:v>-0.96085200000000004</c:v>
                </c:pt>
                <c:pt idx="975">
                  <c:v>0.60276099999999999</c:v>
                </c:pt>
                <c:pt idx="976">
                  <c:v>0.59477100000000005</c:v>
                </c:pt>
                <c:pt idx="977">
                  <c:v>0.57594199999999995</c:v>
                </c:pt>
                <c:pt idx="978">
                  <c:v>0.53879100000000002</c:v>
                </c:pt>
                <c:pt idx="979">
                  <c:v>0.55945299999999998</c:v>
                </c:pt>
                <c:pt idx="980">
                  <c:v>0.51655200000000001</c:v>
                </c:pt>
                <c:pt idx="981">
                  <c:v>0.50337100000000001</c:v>
                </c:pt>
                <c:pt idx="982">
                  <c:v>0.50494899999999998</c:v>
                </c:pt>
                <c:pt idx="983">
                  <c:v>0.47151399999999999</c:v>
                </c:pt>
                <c:pt idx="984">
                  <c:v>0.46388000000000001</c:v>
                </c:pt>
                <c:pt idx="985">
                  <c:v>-4.0088800000000001E-2</c:v>
                </c:pt>
                <c:pt idx="986">
                  <c:v>0.25629800000000003</c:v>
                </c:pt>
                <c:pt idx="987">
                  <c:v>0.28164099999999997</c:v>
                </c:pt>
                <c:pt idx="988">
                  <c:v>0.28734100000000001</c:v>
                </c:pt>
                <c:pt idx="989">
                  <c:v>0.29339700000000002</c:v>
                </c:pt>
                <c:pt idx="990">
                  <c:v>0.309784</c:v>
                </c:pt>
                <c:pt idx="991">
                  <c:v>4.5560000000000003E-2</c:v>
                </c:pt>
                <c:pt idx="992">
                  <c:v>0.72759600000000002</c:v>
                </c:pt>
                <c:pt idx="993">
                  <c:v>0.72708700000000004</c:v>
                </c:pt>
                <c:pt idx="994">
                  <c:v>0.73095399999999999</c:v>
                </c:pt>
                <c:pt idx="995">
                  <c:v>0.72698499999999999</c:v>
                </c:pt>
                <c:pt idx="996">
                  <c:v>0.72846100000000003</c:v>
                </c:pt>
                <c:pt idx="997">
                  <c:v>0.72662899999999997</c:v>
                </c:pt>
                <c:pt idx="998">
                  <c:v>0.72011400000000003</c:v>
                </c:pt>
                <c:pt idx="999">
                  <c:v>0.72693399999999997</c:v>
                </c:pt>
                <c:pt idx="1000">
                  <c:v>0.72311700000000001</c:v>
                </c:pt>
                <c:pt idx="1001">
                  <c:v>0.72973299999999997</c:v>
                </c:pt>
                <c:pt idx="1002">
                  <c:v>0.72347300000000003</c:v>
                </c:pt>
                <c:pt idx="1003">
                  <c:v>0.72820600000000002</c:v>
                </c:pt>
                <c:pt idx="1004">
                  <c:v>0.73283699999999996</c:v>
                </c:pt>
                <c:pt idx="1005">
                  <c:v>0.73049600000000003</c:v>
                </c:pt>
                <c:pt idx="1006">
                  <c:v>0.72983500000000001</c:v>
                </c:pt>
                <c:pt idx="1007">
                  <c:v>0.72846100000000003</c:v>
                </c:pt>
                <c:pt idx="1008">
                  <c:v>0.72428800000000004</c:v>
                </c:pt>
                <c:pt idx="1009">
                  <c:v>0.728155</c:v>
                </c:pt>
                <c:pt idx="1010">
                  <c:v>0.72164099999999998</c:v>
                </c:pt>
                <c:pt idx="1011">
                  <c:v>0.72260800000000003</c:v>
                </c:pt>
                <c:pt idx="1012">
                  <c:v>0.72225200000000001</c:v>
                </c:pt>
                <c:pt idx="1013">
                  <c:v>0.72739200000000004</c:v>
                </c:pt>
                <c:pt idx="1014">
                  <c:v>0.72632300000000005</c:v>
                </c:pt>
                <c:pt idx="1015">
                  <c:v>0.72540700000000002</c:v>
                </c:pt>
                <c:pt idx="1016">
                  <c:v>0.73578900000000003</c:v>
                </c:pt>
                <c:pt idx="1017">
                  <c:v>0.72728999999999999</c:v>
                </c:pt>
                <c:pt idx="1018">
                  <c:v>0.73482199999999998</c:v>
                </c:pt>
                <c:pt idx="1019">
                  <c:v>0.72779899999999997</c:v>
                </c:pt>
                <c:pt idx="1020">
                  <c:v>0.73141199999999995</c:v>
                </c:pt>
                <c:pt idx="1021">
                  <c:v>0.72723899999999997</c:v>
                </c:pt>
                <c:pt idx="1022">
                  <c:v>0.72769700000000004</c:v>
                </c:pt>
                <c:pt idx="1023">
                  <c:v>0.72734100000000002</c:v>
                </c:pt>
                <c:pt idx="1024">
                  <c:v>0.72464399999999995</c:v>
                </c:pt>
                <c:pt idx="1025">
                  <c:v>0.73314199999999996</c:v>
                </c:pt>
                <c:pt idx="1026">
                  <c:v>0.72708700000000004</c:v>
                </c:pt>
                <c:pt idx="1027">
                  <c:v>0.73349900000000001</c:v>
                </c:pt>
                <c:pt idx="1028">
                  <c:v>0.73441500000000004</c:v>
                </c:pt>
                <c:pt idx="1029">
                  <c:v>0.73202299999999998</c:v>
                </c:pt>
                <c:pt idx="1030">
                  <c:v>0.72698499999999999</c:v>
                </c:pt>
                <c:pt idx="1031">
                  <c:v>0.72311700000000001</c:v>
                </c:pt>
                <c:pt idx="1032">
                  <c:v>0.72332099999999999</c:v>
                </c:pt>
                <c:pt idx="1033">
                  <c:v>0.72270999999999996</c:v>
                </c:pt>
                <c:pt idx="1034">
                  <c:v>0.72866399999999998</c:v>
                </c:pt>
                <c:pt idx="1035">
                  <c:v>0.72947799999999996</c:v>
                </c:pt>
                <c:pt idx="1036">
                  <c:v>0.720827</c:v>
                </c:pt>
                <c:pt idx="1037">
                  <c:v>0.72540700000000002</c:v>
                </c:pt>
                <c:pt idx="1038">
                  <c:v>0.72108099999999997</c:v>
                </c:pt>
                <c:pt idx="1039">
                  <c:v>0.72561100000000001</c:v>
                </c:pt>
                <c:pt idx="1040">
                  <c:v>0.72830799999999996</c:v>
                </c:pt>
                <c:pt idx="1041">
                  <c:v>0.72627200000000003</c:v>
                </c:pt>
                <c:pt idx="1042">
                  <c:v>0.71181899999999998</c:v>
                </c:pt>
                <c:pt idx="1043">
                  <c:v>0.69807900000000001</c:v>
                </c:pt>
                <c:pt idx="1044">
                  <c:v>0.73614500000000005</c:v>
                </c:pt>
                <c:pt idx="1045">
                  <c:v>0.73075100000000004</c:v>
                </c:pt>
                <c:pt idx="1046">
                  <c:v>0.72408399999999995</c:v>
                </c:pt>
                <c:pt idx="1047">
                  <c:v>0.72897000000000001</c:v>
                </c:pt>
                <c:pt idx="1048">
                  <c:v>0.72698499999999999</c:v>
                </c:pt>
                <c:pt idx="1049">
                  <c:v>0.727545</c:v>
                </c:pt>
                <c:pt idx="1050">
                  <c:v>0.73288799999999998</c:v>
                </c:pt>
                <c:pt idx="1051">
                  <c:v>0.72591600000000001</c:v>
                </c:pt>
                <c:pt idx="1052">
                  <c:v>0.72433800000000004</c:v>
                </c:pt>
                <c:pt idx="1053">
                  <c:v>0.72698499999999999</c:v>
                </c:pt>
                <c:pt idx="1054">
                  <c:v>0.72932600000000003</c:v>
                </c:pt>
                <c:pt idx="1055">
                  <c:v>0.65125999999999995</c:v>
                </c:pt>
                <c:pt idx="1056">
                  <c:v>0.85146299999999997</c:v>
                </c:pt>
                <c:pt idx="1057">
                  <c:v>0.732379</c:v>
                </c:pt>
                <c:pt idx="1058">
                  <c:v>0.72555999999999998</c:v>
                </c:pt>
                <c:pt idx="1059">
                  <c:v>0.73258299999999998</c:v>
                </c:pt>
                <c:pt idx="1060">
                  <c:v>0.73410900000000001</c:v>
                </c:pt>
                <c:pt idx="1061">
                  <c:v>0.73008899999999999</c:v>
                </c:pt>
                <c:pt idx="1062">
                  <c:v>0.72907100000000002</c:v>
                </c:pt>
                <c:pt idx="1063">
                  <c:v>0.72347300000000003</c:v>
                </c:pt>
                <c:pt idx="1064">
                  <c:v>0.72214999999999996</c:v>
                </c:pt>
                <c:pt idx="1065">
                  <c:v>0.72805399999999998</c:v>
                </c:pt>
                <c:pt idx="1066">
                  <c:v>0.72204900000000005</c:v>
                </c:pt>
                <c:pt idx="1067">
                  <c:v>0.725356</c:v>
                </c:pt>
                <c:pt idx="1068">
                  <c:v>0.72805399999999998</c:v>
                </c:pt>
                <c:pt idx="1069">
                  <c:v>0.72342200000000001</c:v>
                </c:pt>
                <c:pt idx="1070">
                  <c:v>0.73410900000000001</c:v>
                </c:pt>
                <c:pt idx="1071">
                  <c:v>0.72571200000000002</c:v>
                </c:pt>
                <c:pt idx="1072">
                  <c:v>0.73095399999999999</c:v>
                </c:pt>
                <c:pt idx="1073">
                  <c:v>0.73156500000000002</c:v>
                </c:pt>
                <c:pt idx="1074">
                  <c:v>0.72988600000000003</c:v>
                </c:pt>
                <c:pt idx="1075">
                  <c:v>0.72342200000000001</c:v>
                </c:pt>
                <c:pt idx="1076">
                  <c:v>0.721132</c:v>
                </c:pt>
                <c:pt idx="1077">
                  <c:v>0.72545800000000005</c:v>
                </c:pt>
                <c:pt idx="1078">
                  <c:v>0.72245599999999999</c:v>
                </c:pt>
                <c:pt idx="1079">
                  <c:v>0.73232799999999998</c:v>
                </c:pt>
                <c:pt idx="1080">
                  <c:v>0.731514</c:v>
                </c:pt>
                <c:pt idx="1081">
                  <c:v>0.72678100000000001</c:v>
                </c:pt>
                <c:pt idx="1082">
                  <c:v>0.72897000000000001</c:v>
                </c:pt>
                <c:pt idx="1083">
                  <c:v>0.72947799999999996</c:v>
                </c:pt>
                <c:pt idx="1084">
                  <c:v>0.73075100000000004</c:v>
                </c:pt>
                <c:pt idx="1085">
                  <c:v>0.72983500000000001</c:v>
                </c:pt>
                <c:pt idx="1086">
                  <c:v>0.73115799999999997</c:v>
                </c:pt>
                <c:pt idx="1087">
                  <c:v>0.72968200000000005</c:v>
                </c:pt>
                <c:pt idx="1088">
                  <c:v>0.73197199999999996</c:v>
                </c:pt>
                <c:pt idx="1089">
                  <c:v>0.72942799999999997</c:v>
                </c:pt>
                <c:pt idx="1090">
                  <c:v>0.72459300000000004</c:v>
                </c:pt>
                <c:pt idx="1091">
                  <c:v>0.73125899999999999</c:v>
                </c:pt>
                <c:pt idx="1092">
                  <c:v>0.72601800000000005</c:v>
                </c:pt>
                <c:pt idx="1093">
                  <c:v>0.72540700000000002</c:v>
                </c:pt>
                <c:pt idx="1094">
                  <c:v>0.72795200000000004</c:v>
                </c:pt>
                <c:pt idx="1095">
                  <c:v>0.73110699999999995</c:v>
                </c:pt>
                <c:pt idx="1096">
                  <c:v>0.72993600000000003</c:v>
                </c:pt>
                <c:pt idx="1097">
                  <c:v>0.71797699999999998</c:v>
                </c:pt>
                <c:pt idx="1098">
                  <c:v>0.72184499999999996</c:v>
                </c:pt>
                <c:pt idx="1099">
                  <c:v>0.72703600000000002</c:v>
                </c:pt>
                <c:pt idx="1100">
                  <c:v>0.72759600000000002</c:v>
                </c:pt>
                <c:pt idx="1101">
                  <c:v>0.73146299999999997</c:v>
                </c:pt>
                <c:pt idx="1102">
                  <c:v>0.72591600000000001</c:v>
                </c:pt>
                <c:pt idx="1103">
                  <c:v>0.728715</c:v>
                </c:pt>
                <c:pt idx="1104">
                  <c:v>0.722557</c:v>
                </c:pt>
                <c:pt idx="1105">
                  <c:v>0.72596700000000003</c:v>
                </c:pt>
                <c:pt idx="1106">
                  <c:v>0.72566200000000003</c:v>
                </c:pt>
                <c:pt idx="1107">
                  <c:v>0.72769700000000004</c:v>
                </c:pt>
                <c:pt idx="1108">
                  <c:v>0.72703600000000002</c:v>
                </c:pt>
                <c:pt idx="1109">
                  <c:v>0.73075100000000004</c:v>
                </c:pt>
                <c:pt idx="1110">
                  <c:v>0.72769700000000004</c:v>
                </c:pt>
                <c:pt idx="1111">
                  <c:v>0.74057300000000004</c:v>
                </c:pt>
                <c:pt idx="1112">
                  <c:v>0.72764600000000002</c:v>
                </c:pt>
                <c:pt idx="1113">
                  <c:v>0.72902</c:v>
                </c:pt>
                <c:pt idx="1114">
                  <c:v>0.72667899999999996</c:v>
                </c:pt>
                <c:pt idx="1115">
                  <c:v>0.724186</c:v>
                </c:pt>
                <c:pt idx="1116">
                  <c:v>0.73416000000000003</c:v>
                </c:pt>
                <c:pt idx="1117">
                  <c:v>0.72851200000000005</c:v>
                </c:pt>
                <c:pt idx="1118">
                  <c:v>0.72841</c:v>
                </c:pt>
                <c:pt idx="1119">
                  <c:v>0.72835899999999998</c:v>
                </c:pt>
                <c:pt idx="1120">
                  <c:v>0.72337200000000001</c:v>
                </c:pt>
                <c:pt idx="1121">
                  <c:v>0.72586499999999998</c:v>
                </c:pt>
                <c:pt idx="1122">
                  <c:v>0.72372800000000004</c:v>
                </c:pt>
                <c:pt idx="1123">
                  <c:v>0.724186</c:v>
                </c:pt>
                <c:pt idx="1124">
                  <c:v>0.72835899999999998</c:v>
                </c:pt>
                <c:pt idx="1125">
                  <c:v>0.725356</c:v>
                </c:pt>
                <c:pt idx="1126">
                  <c:v>0.72321899999999995</c:v>
                </c:pt>
                <c:pt idx="1127">
                  <c:v>0.72077599999999997</c:v>
                </c:pt>
                <c:pt idx="1128">
                  <c:v>0.73080100000000003</c:v>
                </c:pt>
                <c:pt idx="1129">
                  <c:v>0.72581399999999996</c:v>
                </c:pt>
                <c:pt idx="1130">
                  <c:v>0.73309199999999997</c:v>
                </c:pt>
                <c:pt idx="1131">
                  <c:v>0.72774799999999995</c:v>
                </c:pt>
                <c:pt idx="1132">
                  <c:v>0.72204900000000005</c:v>
                </c:pt>
                <c:pt idx="1133">
                  <c:v>-0.102633</c:v>
                </c:pt>
                <c:pt idx="1134">
                  <c:v>0.73085199999999995</c:v>
                </c:pt>
                <c:pt idx="1135">
                  <c:v>0.73390599999999995</c:v>
                </c:pt>
                <c:pt idx="1136">
                  <c:v>0.73085199999999995</c:v>
                </c:pt>
                <c:pt idx="1137">
                  <c:v>0.73263400000000001</c:v>
                </c:pt>
                <c:pt idx="1138">
                  <c:v>0.73090299999999997</c:v>
                </c:pt>
                <c:pt idx="1139">
                  <c:v>0.72897000000000001</c:v>
                </c:pt>
                <c:pt idx="1140">
                  <c:v>0.72108099999999997</c:v>
                </c:pt>
                <c:pt idx="1141">
                  <c:v>0.72428800000000004</c:v>
                </c:pt>
                <c:pt idx="1142">
                  <c:v>0.718333</c:v>
                </c:pt>
                <c:pt idx="1143">
                  <c:v>0.72830799999999996</c:v>
                </c:pt>
                <c:pt idx="1144">
                  <c:v>0.72499999999999998</c:v>
                </c:pt>
                <c:pt idx="1145">
                  <c:v>0.71080200000000004</c:v>
                </c:pt>
                <c:pt idx="1146">
                  <c:v>1.23665</c:v>
                </c:pt>
                <c:pt idx="1147">
                  <c:v>3.1046399999999998</c:v>
                </c:pt>
                <c:pt idx="1148">
                  <c:v>3.8119700000000001</c:v>
                </c:pt>
                <c:pt idx="1149">
                  <c:v>1.1029100000000001</c:v>
                </c:pt>
                <c:pt idx="1150">
                  <c:v>0.54774800000000001</c:v>
                </c:pt>
                <c:pt idx="1151">
                  <c:v>0.31843500000000002</c:v>
                </c:pt>
                <c:pt idx="1152">
                  <c:v>0.49075099999999999</c:v>
                </c:pt>
                <c:pt idx="1153">
                  <c:v>0.211921</c:v>
                </c:pt>
                <c:pt idx="1154">
                  <c:v>-2.2892999999999999</c:v>
                </c:pt>
                <c:pt idx="1155">
                  <c:v>-4.1131700000000002</c:v>
                </c:pt>
                <c:pt idx="1156">
                  <c:v>-3.8055300000000001</c:v>
                </c:pt>
                <c:pt idx="1157">
                  <c:v>-4.1327100000000003</c:v>
                </c:pt>
                <c:pt idx="1158">
                  <c:v>-3.9586100000000002</c:v>
                </c:pt>
                <c:pt idx="1159">
                  <c:v>-4.2728099999999998</c:v>
                </c:pt>
                <c:pt idx="1160">
                  <c:v>-4.15306</c:v>
                </c:pt>
                <c:pt idx="1161">
                  <c:v>-4.2579500000000001</c:v>
                </c:pt>
                <c:pt idx="1162">
                  <c:v>-4.3339800000000004</c:v>
                </c:pt>
                <c:pt idx="1163">
                  <c:v>-4.2461900000000004</c:v>
                </c:pt>
                <c:pt idx="1164">
                  <c:v>-4.5518900000000002</c:v>
                </c:pt>
                <c:pt idx="1165">
                  <c:v>-4.4491500000000004</c:v>
                </c:pt>
                <c:pt idx="1166">
                  <c:v>-4.8172899999999998</c:v>
                </c:pt>
                <c:pt idx="1167">
                  <c:v>-4.9318900000000001</c:v>
                </c:pt>
                <c:pt idx="1168">
                  <c:v>-4.96075</c:v>
                </c:pt>
                <c:pt idx="1169">
                  <c:v>2.0587399999999998</c:v>
                </c:pt>
                <c:pt idx="1170">
                  <c:v>0.77578899999999995</c:v>
                </c:pt>
                <c:pt idx="1171">
                  <c:v>0.71792599999999995</c:v>
                </c:pt>
                <c:pt idx="1172">
                  <c:v>0.52393199999999995</c:v>
                </c:pt>
                <c:pt idx="1173">
                  <c:v>0.48652699999999999</c:v>
                </c:pt>
                <c:pt idx="1174">
                  <c:v>0.55390600000000001</c:v>
                </c:pt>
                <c:pt idx="1175">
                  <c:v>2.41431</c:v>
                </c:pt>
                <c:pt idx="1176">
                  <c:v>2.3851</c:v>
                </c:pt>
                <c:pt idx="1177">
                  <c:v>0.64708600000000005</c:v>
                </c:pt>
                <c:pt idx="1178">
                  <c:v>0.66820599999999997</c:v>
                </c:pt>
                <c:pt idx="1179">
                  <c:v>0.63441499999999995</c:v>
                </c:pt>
                <c:pt idx="1180">
                  <c:v>0.54225199999999996</c:v>
                </c:pt>
                <c:pt idx="1181">
                  <c:v>0.55960600000000005</c:v>
                </c:pt>
                <c:pt idx="1182">
                  <c:v>0.56087799999999999</c:v>
                </c:pt>
                <c:pt idx="1183">
                  <c:v>0.64179399999999998</c:v>
                </c:pt>
                <c:pt idx="1184">
                  <c:v>0.59543299999999999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96-2542-B49D-E49DCCDE9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438687"/>
        <c:axId val="22670591"/>
      </c:scatterChart>
      <c:valAx>
        <c:axId val="161438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70591"/>
        <c:crosses val="autoZero"/>
        <c:crossBetween val="midCat"/>
      </c:valAx>
      <c:valAx>
        <c:axId val="2267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38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882E43-C440-5E0D-D03B-04388DD778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457200</xdr:colOff>
      <xdr:row>8</xdr:row>
      <xdr:rowOff>63500</xdr:rowOff>
    </xdr:from>
    <xdr:to>
      <xdr:col>19</xdr:col>
      <xdr:colOff>596900</xdr:colOff>
      <xdr:row>30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5F151E-5778-E142-9F01-E7E72C206F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666750</xdr:colOff>
      <xdr:row>32</xdr:row>
      <xdr:rowOff>19050</xdr:rowOff>
    </xdr:from>
    <xdr:to>
      <xdr:col>15</xdr:col>
      <xdr:colOff>12700</xdr:colOff>
      <xdr:row>51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FCADAC-158D-174C-A4F2-A195823AE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8</xdr:row>
      <xdr:rowOff>63500</xdr:rowOff>
    </xdr:from>
    <xdr:to>
      <xdr:col>18</xdr:col>
      <xdr:colOff>596900</xdr:colOff>
      <xdr:row>30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91FF71-AE52-744B-A2B4-ACEC3F650F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666750</xdr:colOff>
      <xdr:row>32</xdr:row>
      <xdr:rowOff>19050</xdr:rowOff>
    </xdr:from>
    <xdr:to>
      <xdr:col>14</xdr:col>
      <xdr:colOff>12700</xdr:colOff>
      <xdr:row>51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C9D43A-A9F7-0B03-6B2B-F10761BAC2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190500</xdr:colOff>
      <xdr:row>12</xdr:row>
      <xdr:rowOff>165100</xdr:rowOff>
    </xdr:from>
    <xdr:to>
      <xdr:col>20</xdr:col>
      <xdr:colOff>330200</xdr:colOff>
      <xdr:row>34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0F4703-2E26-CC4C-8C1B-1BBEB2C052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812800</xdr:colOff>
      <xdr:row>5</xdr:row>
      <xdr:rowOff>139700</xdr:rowOff>
    </xdr:from>
    <xdr:to>
      <xdr:col>15</xdr:col>
      <xdr:colOff>127000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35A16A-6384-84A8-6095-55DF8FF1E4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FF82-5D66-484B-88A4-DD4BF2A4AD61}">
  <dimension ref="A1:H303"/>
  <sheetViews>
    <sheetView tabSelected="1" topLeftCell="A267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10</v>
      </c>
      <c r="E1" t="s">
        <v>9</v>
      </c>
    </row>
    <row r="3" spans="1:8" x14ac:dyDescent="0.2">
      <c r="A3" s="1">
        <v>44818</v>
      </c>
      <c r="B3" s="2">
        <v>0.5543055555555555</v>
      </c>
      <c r="C3" s="6">
        <v>0.96875679724999997</v>
      </c>
      <c r="D3">
        <f>IF(C3&gt;0,C3+D2, D2)</f>
        <v>0.96875679724999997</v>
      </c>
      <c r="E3">
        <f>IF(C3&gt;13,E2+1,E2)</f>
        <v>0</v>
      </c>
      <c r="G3" t="s">
        <v>8</v>
      </c>
      <c r="H3">
        <f>D303</f>
        <v>744.95963650361523</v>
      </c>
    </row>
    <row r="4" spans="1:8" x14ac:dyDescent="0.2">
      <c r="A4" s="1">
        <v>44818</v>
      </c>
      <c r="B4" s="2">
        <v>0.55431712962962965</v>
      </c>
      <c r="C4" s="6">
        <v>1.2399502066500001</v>
      </c>
      <c r="D4">
        <f t="shared" ref="D4:D67" si="0">IF(C4&gt;0,C4+D3, D3)</f>
        <v>2.2087070038999999</v>
      </c>
      <c r="E4">
        <f t="shared" ref="E4:E67" si="1">IF(C4&gt;13,E3+1,E3)</f>
        <v>0</v>
      </c>
      <c r="G4" t="s">
        <v>9</v>
      </c>
      <c r="H4">
        <f>E303</f>
        <v>0</v>
      </c>
    </row>
    <row r="5" spans="1:8" x14ac:dyDescent="0.2">
      <c r="A5" s="1">
        <v>44818</v>
      </c>
      <c r="B5" s="2">
        <v>0.55432870370370368</v>
      </c>
      <c r="C5" s="6">
        <v>-0.30411066470053333</v>
      </c>
      <c r="D5">
        <f t="shared" si="0"/>
        <v>2.2087070038999999</v>
      </c>
      <c r="E5">
        <f t="shared" si="1"/>
        <v>0</v>
      </c>
    </row>
    <row r="6" spans="1:8" x14ac:dyDescent="0.2">
      <c r="A6" s="1">
        <v>44818</v>
      </c>
      <c r="B6" s="2">
        <v>0.55434027777777783</v>
      </c>
      <c r="C6" s="6">
        <v>7.4250466450000052E-2</v>
      </c>
      <c r="D6">
        <f t="shared" si="0"/>
        <v>2.28295747035</v>
      </c>
      <c r="E6">
        <f t="shared" si="1"/>
        <v>0</v>
      </c>
    </row>
    <row r="7" spans="1:8" x14ac:dyDescent="0.2">
      <c r="A7" s="1">
        <v>44818</v>
      </c>
      <c r="B7" s="2">
        <v>0.55435185185185187</v>
      </c>
      <c r="C7" s="6">
        <v>0.64182010232000009</v>
      </c>
      <c r="D7">
        <f t="shared" si="0"/>
        <v>2.92477757267</v>
      </c>
      <c r="E7">
        <f t="shared" si="1"/>
        <v>0</v>
      </c>
    </row>
    <row r="8" spans="1:8" x14ac:dyDescent="0.2">
      <c r="A8" s="1">
        <v>44818</v>
      </c>
      <c r="B8" s="2">
        <v>0.55436342592592591</v>
      </c>
      <c r="C8" s="6">
        <v>-0.87113215184999993</v>
      </c>
      <c r="D8">
        <f t="shared" si="0"/>
        <v>2.92477757267</v>
      </c>
      <c r="E8">
        <f t="shared" si="1"/>
        <v>0</v>
      </c>
    </row>
    <row r="9" spans="1:8" x14ac:dyDescent="0.2">
      <c r="A9" s="1">
        <v>44818</v>
      </c>
      <c r="B9" s="2">
        <v>0.55437499999999995</v>
      </c>
      <c r="C9" s="6">
        <v>1.4537399657333332</v>
      </c>
      <c r="D9">
        <f t="shared" si="0"/>
        <v>4.378517538403333</v>
      </c>
      <c r="E9">
        <f t="shared" si="1"/>
        <v>0</v>
      </c>
    </row>
    <row r="10" spans="1:8" x14ac:dyDescent="0.2">
      <c r="A10" s="1">
        <v>44818</v>
      </c>
      <c r="B10" s="2">
        <v>0.5543865740740741</v>
      </c>
      <c r="C10" s="6">
        <v>1.6975610057499999</v>
      </c>
      <c r="D10">
        <f t="shared" si="0"/>
        <v>6.0760785441533329</v>
      </c>
      <c r="E10">
        <f t="shared" si="1"/>
        <v>0</v>
      </c>
    </row>
    <row r="11" spans="1:8" x14ac:dyDescent="0.2">
      <c r="A11" s="1">
        <v>44818</v>
      </c>
      <c r="B11" s="2">
        <v>0.55439814814814814</v>
      </c>
      <c r="C11" s="6">
        <v>1.50480493105</v>
      </c>
      <c r="D11">
        <f t="shared" si="0"/>
        <v>7.5808834752033327</v>
      </c>
      <c r="E11">
        <f t="shared" si="1"/>
        <v>0</v>
      </c>
    </row>
    <row r="12" spans="1:8" x14ac:dyDescent="0.2">
      <c r="A12" s="1">
        <v>44818</v>
      </c>
      <c r="B12" s="2">
        <v>0.55440972222222229</v>
      </c>
      <c r="C12" s="6">
        <v>3.0063456246666669</v>
      </c>
      <c r="D12">
        <f t="shared" si="0"/>
        <v>10.587229099869999</v>
      </c>
      <c r="E12">
        <f t="shared" si="1"/>
        <v>0</v>
      </c>
    </row>
    <row r="13" spans="1:8" x14ac:dyDescent="0.2">
      <c r="A13" s="1">
        <v>44818</v>
      </c>
      <c r="B13" s="2">
        <v>0.55442129629629633</v>
      </c>
      <c r="C13" s="6">
        <v>3.9302582642999999</v>
      </c>
      <c r="D13">
        <f t="shared" si="0"/>
        <v>14.517487364169998</v>
      </c>
      <c r="E13">
        <f t="shared" si="1"/>
        <v>0</v>
      </c>
    </row>
    <row r="14" spans="1:8" x14ac:dyDescent="0.2">
      <c r="A14" s="1">
        <v>44818</v>
      </c>
      <c r="B14" s="2">
        <v>0.55443287037037037</v>
      </c>
      <c r="C14" s="6">
        <v>1.9576038898000001</v>
      </c>
      <c r="D14">
        <f t="shared" si="0"/>
        <v>16.47509125397</v>
      </c>
      <c r="E14">
        <f t="shared" si="1"/>
        <v>0</v>
      </c>
    </row>
    <row r="15" spans="1:8" x14ac:dyDescent="0.2">
      <c r="A15" s="1">
        <v>44818</v>
      </c>
      <c r="B15" s="2">
        <v>0.55444444444444441</v>
      </c>
      <c r="C15" s="6">
        <v>1.8565296652999999</v>
      </c>
      <c r="D15">
        <f t="shared" si="0"/>
        <v>18.331620919269998</v>
      </c>
      <c r="E15">
        <f t="shared" si="1"/>
        <v>0</v>
      </c>
    </row>
    <row r="16" spans="1:8" x14ac:dyDescent="0.2">
      <c r="A16" s="1">
        <v>44818</v>
      </c>
      <c r="B16" s="2">
        <v>0.55445601851851845</v>
      </c>
      <c r="C16" s="6">
        <v>1.7599451573333333</v>
      </c>
      <c r="D16">
        <f t="shared" si="0"/>
        <v>20.091566076603332</v>
      </c>
      <c r="E16">
        <f t="shared" si="1"/>
        <v>0</v>
      </c>
    </row>
    <row r="17" spans="1:5" x14ac:dyDescent="0.2">
      <c r="A17" s="1">
        <v>44818</v>
      </c>
      <c r="B17" s="2">
        <v>0.5544675925925926</v>
      </c>
      <c r="C17" s="6">
        <v>1.579733748</v>
      </c>
      <c r="D17">
        <f t="shared" si="0"/>
        <v>21.671299824603331</v>
      </c>
      <c r="E17">
        <f t="shared" si="1"/>
        <v>0</v>
      </c>
    </row>
    <row r="18" spans="1:5" x14ac:dyDescent="0.2">
      <c r="A18" s="1">
        <v>44818</v>
      </c>
      <c r="B18" s="2">
        <v>0.55447916666666663</v>
      </c>
      <c r="C18" s="6">
        <v>1.6389859961</v>
      </c>
      <c r="D18">
        <f t="shared" si="0"/>
        <v>23.310285820703331</v>
      </c>
      <c r="E18">
        <f t="shared" si="1"/>
        <v>0</v>
      </c>
    </row>
    <row r="19" spans="1:5" x14ac:dyDescent="0.2">
      <c r="A19" s="1">
        <v>44818</v>
      </c>
      <c r="B19" s="2">
        <v>0.55449074074074078</v>
      </c>
      <c r="C19" s="6">
        <v>1.7998807262500001</v>
      </c>
      <c r="D19">
        <f t="shared" si="0"/>
        <v>25.11016654695333</v>
      </c>
      <c r="E19">
        <f t="shared" si="1"/>
        <v>0</v>
      </c>
    </row>
    <row r="20" spans="1:5" x14ac:dyDescent="0.2">
      <c r="A20" s="1">
        <v>44818</v>
      </c>
      <c r="B20" s="2">
        <v>0.55450231481481482</v>
      </c>
      <c r="C20" s="6">
        <v>1.5740934304000003</v>
      </c>
      <c r="D20">
        <f t="shared" si="0"/>
        <v>26.684259977353332</v>
      </c>
      <c r="E20">
        <f t="shared" si="1"/>
        <v>0</v>
      </c>
    </row>
    <row r="21" spans="1:5" x14ac:dyDescent="0.2">
      <c r="A21" s="1">
        <v>44818</v>
      </c>
      <c r="B21" s="2">
        <v>0.55451388888888886</v>
      </c>
      <c r="C21" s="6">
        <v>1.5961453819</v>
      </c>
      <c r="D21">
        <f t="shared" si="0"/>
        <v>28.280405359253333</v>
      </c>
      <c r="E21">
        <f t="shared" si="1"/>
        <v>0</v>
      </c>
    </row>
    <row r="22" spans="1:5" x14ac:dyDescent="0.2">
      <c r="A22" s="1">
        <v>44818</v>
      </c>
      <c r="B22" s="2">
        <v>0.5545254629629629</v>
      </c>
      <c r="C22" s="6">
        <v>1.4900357950000001</v>
      </c>
      <c r="D22">
        <f t="shared" si="0"/>
        <v>29.770441154253334</v>
      </c>
      <c r="E22">
        <f t="shared" si="1"/>
        <v>0</v>
      </c>
    </row>
    <row r="23" spans="1:5" x14ac:dyDescent="0.2">
      <c r="A23" s="1">
        <v>44818</v>
      </c>
      <c r="B23" s="2">
        <v>0.55453703703703705</v>
      </c>
      <c r="C23" s="6">
        <v>4.5673005549999951E-2</v>
      </c>
      <c r="D23">
        <f t="shared" si="0"/>
        <v>29.816114159803334</v>
      </c>
      <c r="E23">
        <f t="shared" si="1"/>
        <v>0</v>
      </c>
    </row>
    <row r="24" spans="1:5" x14ac:dyDescent="0.2">
      <c r="A24" s="1">
        <v>44818</v>
      </c>
      <c r="B24" s="2">
        <v>0.55454861111111109</v>
      </c>
      <c r="C24" s="6">
        <v>10.358275723533334</v>
      </c>
      <c r="D24">
        <f t="shared" si="0"/>
        <v>40.174389883336666</v>
      </c>
      <c r="E24">
        <f t="shared" si="1"/>
        <v>0</v>
      </c>
    </row>
    <row r="25" spans="1:5" x14ac:dyDescent="0.2">
      <c r="A25" s="1">
        <v>44818</v>
      </c>
      <c r="B25" s="2">
        <v>0.55456018518518524</v>
      </c>
      <c r="C25" s="6">
        <v>5.2894480321999993</v>
      </c>
      <c r="D25">
        <f t="shared" si="0"/>
        <v>45.463837915536665</v>
      </c>
      <c r="E25">
        <f t="shared" si="1"/>
        <v>0</v>
      </c>
    </row>
    <row r="26" spans="1:5" x14ac:dyDescent="0.2">
      <c r="A26" s="1">
        <v>44818</v>
      </c>
      <c r="B26" s="2">
        <v>0.55457175925925928</v>
      </c>
      <c r="C26" s="6">
        <v>1.8649056259000001</v>
      </c>
      <c r="D26">
        <f t="shared" si="0"/>
        <v>47.328743541436666</v>
      </c>
      <c r="E26">
        <f t="shared" si="1"/>
        <v>0</v>
      </c>
    </row>
    <row r="27" spans="1:5" x14ac:dyDescent="0.2">
      <c r="A27" s="1">
        <v>44818</v>
      </c>
      <c r="B27" s="2">
        <v>0.55458333333333332</v>
      </c>
      <c r="C27" s="6">
        <v>1.8516611103999998</v>
      </c>
      <c r="D27">
        <f t="shared" si="0"/>
        <v>49.180404651836668</v>
      </c>
      <c r="E27">
        <f t="shared" si="1"/>
        <v>0</v>
      </c>
    </row>
    <row r="28" spans="1:5" x14ac:dyDescent="0.2">
      <c r="A28" s="1">
        <v>44818</v>
      </c>
      <c r="B28" s="2">
        <v>0.55459490740740736</v>
      </c>
      <c r="C28" s="6">
        <v>1.8874676376666668</v>
      </c>
      <c r="D28">
        <f t="shared" si="0"/>
        <v>51.067872289503335</v>
      </c>
      <c r="E28">
        <f t="shared" si="1"/>
        <v>0</v>
      </c>
    </row>
    <row r="29" spans="1:5" x14ac:dyDescent="0.2">
      <c r="A29" s="1">
        <v>44818</v>
      </c>
      <c r="B29" s="2">
        <v>0.55460648148148151</v>
      </c>
      <c r="C29" s="6">
        <v>3.5716276995499996</v>
      </c>
      <c r="D29">
        <f t="shared" si="0"/>
        <v>54.639499989053334</v>
      </c>
      <c r="E29">
        <f t="shared" si="1"/>
        <v>0</v>
      </c>
    </row>
    <row r="30" spans="1:5" x14ac:dyDescent="0.2">
      <c r="A30" s="1">
        <v>44818</v>
      </c>
      <c r="B30" s="2">
        <v>0.55461805555555554</v>
      </c>
      <c r="C30" s="6">
        <v>4.1724238325499998</v>
      </c>
      <c r="D30">
        <f t="shared" si="0"/>
        <v>58.811923821603337</v>
      </c>
      <c r="E30">
        <f t="shared" si="1"/>
        <v>0</v>
      </c>
    </row>
    <row r="31" spans="1:5" x14ac:dyDescent="0.2">
      <c r="A31" s="1">
        <v>44818</v>
      </c>
      <c r="B31" s="2">
        <v>0.55462962962962969</v>
      </c>
      <c r="C31" s="6">
        <v>1.8292911126</v>
      </c>
      <c r="D31">
        <f t="shared" si="0"/>
        <v>60.641214934203333</v>
      </c>
      <c r="E31">
        <f t="shared" si="1"/>
        <v>0</v>
      </c>
    </row>
    <row r="32" spans="1:5" x14ac:dyDescent="0.2">
      <c r="A32" s="1">
        <v>44818</v>
      </c>
      <c r="B32" s="2">
        <v>0.55464120370370373</v>
      </c>
      <c r="C32" s="6">
        <v>1.8668294724000001</v>
      </c>
      <c r="D32">
        <f t="shared" si="0"/>
        <v>62.508044406603332</v>
      </c>
      <c r="E32">
        <f t="shared" si="1"/>
        <v>0</v>
      </c>
    </row>
    <row r="33" spans="1:5" x14ac:dyDescent="0.2">
      <c r="A33" s="1">
        <v>44818</v>
      </c>
      <c r="B33" s="2">
        <v>0.55465277777777777</v>
      </c>
      <c r="C33" s="6">
        <v>1.7608866929999998</v>
      </c>
      <c r="D33">
        <f t="shared" si="0"/>
        <v>64.268931099603336</v>
      </c>
      <c r="E33">
        <f t="shared" si="1"/>
        <v>0</v>
      </c>
    </row>
    <row r="34" spans="1:5" x14ac:dyDescent="0.2">
      <c r="A34" s="1">
        <v>44818</v>
      </c>
      <c r="B34" s="2">
        <v>0.55466435185185181</v>
      </c>
      <c r="C34" s="6">
        <v>2.2554520256499999</v>
      </c>
      <c r="D34">
        <f t="shared" si="0"/>
        <v>66.524383125253337</v>
      </c>
      <c r="E34">
        <f t="shared" si="1"/>
        <v>0</v>
      </c>
    </row>
    <row r="35" spans="1:5" x14ac:dyDescent="0.2">
      <c r="A35" s="1">
        <v>44818</v>
      </c>
      <c r="B35" s="2">
        <v>0.55467592592592596</v>
      </c>
      <c r="C35" s="6">
        <v>2.5266635985333337</v>
      </c>
      <c r="D35">
        <f t="shared" si="0"/>
        <v>69.051046723786669</v>
      </c>
      <c r="E35">
        <f t="shared" si="1"/>
        <v>0</v>
      </c>
    </row>
    <row r="36" spans="1:5" x14ac:dyDescent="0.2">
      <c r="A36" s="1">
        <v>44818</v>
      </c>
      <c r="B36" s="2">
        <v>0.5546875</v>
      </c>
      <c r="C36" s="6">
        <v>2.5410776199499998</v>
      </c>
      <c r="D36">
        <f t="shared" si="0"/>
        <v>71.592124343736671</v>
      </c>
      <c r="E36">
        <f t="shared" si="1"/>
        <v>0</v>
      </c>
    </row>
    <row r="37" spans="1:5" x14ac:dyDescent="0.2">
      <c r="A37" s="1">
        <v>44818</v>
      </c>
      <c r="B37" s="2">
        <v>0.55469907407407404</v>
      </c>
      <c r="C37" s="6">
        <v>1.29478806107</v>
      </c>
      <c r="D37">
        <f t="shared" si="0"/>
        <v>72.886912404806665</v>
      </c>
      <c r="E37">
        <f t="shared" si="1"/>
        <v>0</v>
      </c>
    </row>
    <row r="38" spans="1:5" x14ac:dyDescent="0.2">
      <c r="A38" s="1">
        <v>44818</v>
      </c>
      <c r="B38" s="2">
        <v>0.55471064814814819</v>
      </c>
      <c r="C38" s="6">
        <v>0.68160462519199994</v>
      </c>
      <c r="D38">
        <f t="shared" si="0"/>
        <v>73.568517029998659</v>
      </c>
      <c r="E38">
        <f t="shared" si="1"/>
        <v>0</v>
      </c>
    </row>
    <row r="39" spans="1:5" x14ac:dyDescent="0.2">
      <c r="A39" s="1">
        <v>44818</v>
      </c>
      <c r="B39" s="2">
        <v>0.55472222222222223</v>
      </c>
      <c r="C39" s="6">
        <v>1.0543449841333334</v>
      </c>
      <c r="D39">
        <f t="shared" si="0"/>
        <v>74.622862014131996</v>
      </c>
      <c r="E39">
        <f t="shared" si="1"/>
        <v>0</v>
      </c>
    </row>
    <row r="40" spans="1:5" x14ac:dyDescent="0.2">
      <c r="A40" s="1">
        <v>44818</v>
      </c>
      <c r="B40" s="2">
        <v>0.55473379629629627</v>
      </c>
      <c r="C40" s="6">
        <v>1.2092765315</v>
      </c>
      <c r="D40">
        <f t="shared" si="0"/>
        <v>75.832138545631992</v>
      </c>
      <c r="E40">
        <f t="shared" si="1"/>
        <v>0</v>
      </c>
    </row>
    <row r="41" spans="1:5" x14ac:dyDescent="0.2">
      <c r="A41" s="1">
        <v>44818</v>
      </c>
      <c r="B41" s="2">
        <v>0.55474537037037031</v>
      </c>
      <c r="C41" s="6">
        <v>1.7653582460499999</v>
      </c>
      <c r="D41">
        <f t="shared" si="0"/>
        <v>77.597496791681991</v>
      </c>
      <c r="E41">
        <f t="shared" si="1"/>
        <v>0</v>
      </c>
    </row>
    <row r="42" spans="1:5" x14ac:dyDescent="0.2">
      <c r="A42" s="1">
        <v>44818</v>
      </c>
      <c r="B42" s="2">
        <v>0.55475694444444446</v>
      </c>
      <c r="C42" s="6">
        <v>2.1216668504</v>
      </c>
      <c r="D42">
        <f t="shared" si="0"/>
        <v>79.719163642081995</v>
      </c>
      <c r="E42">
        <f t="shared" si="1"/>
        <v>0</v>
      </c>
    </row>
    <row r="43" spans="1:5" x14ac:dyDescent="0.2">
      <c r="A43" s="1">
        <v>44818</v>
      </c>
      <c r="B43" s="2">
        <v>0.55476851851851849</v>
      </c>
      <c r="C43" s="6">
        <v>4.5240907402000001</v>
      </c>
      <c r="D43">
        <f t="shared" si="0"/>
        <v>84.243254382281989</v>
      </c>
      <c r="E43">
        <f t="shared" si="1"/>
        <v>0</v>
      </c>
    </row>
    <row r="44" spans="1:5" x14ac:dyDescent="0.2">
      <c r="A44" s="1">
        <v>44818</v>
      </c>
      <c r="B44" s="2">
        <v>0.55478009259259264</v>
      </c>
      <c r="C44" s="6">
        <v>3.7993566347000001</v>
      </c>
      <c r="D44">
        <f t="shared" si="0"/>
        <v>88.042611016981994</v>
      </c>
      <c r="E44">
        <f t="shared" si="1"/>
        <v>0</v>
      </c>
    </row>
    <row r="45" spans="1:5" x14ac:dyDescent="0.2">
      <c r="A45" s="1">
        <v>44818</v>
      </c>
      <c r="B45" s="2">
        <v>0.55479166666666668</v>
      </c>
      <c r="C45" s="6">
        <v>2.8510359802999998</v>
      </c>
      <c r="D45">
        <f t="shared" si="0"/>
        <v>90.893646997281991</v>
      </c>
      <c r="E45">
        <f t="shared" si="1"/>
        <v>0</v>
      </c>
    </row>
    <row r="46" spans="1:5" x14ac:dyDescent="0.2">
      <c r="A46" s="1">
        <v>44818</v>
      </c>
      <c r="B46" s="2">
        <v>0.55480324074074072</v>
      </c>
      <c r="C46" s="6">
        <v>5.6296196790000002</v>
      </c>
      <c r="D46">
        <f t="shared" si="0"/>
        <v>96.523266676281992</v>
      </c>
      <c r="E46">
        <f t="shared" si="1"/>
        <v>0</v>
      </c>
    </row>
    <row r="47" spans="1:5" x14ac:dyDescent="0.2">
      <c r="A47" s="1">
        <v>44818</v>
      </c>
      <c r="B47" s="2">
        <v>0.55481481481481476</v>
      </c>
      <c r="C47" s="6">
        <v>4.4629650585333334</v>
      </c>
      <c r="D47">
        <f t="shared" si="0"/>
        <v>100.98623173481532</v>
      </c>
      <c r="E47">
        <f t="shared" si="1"/>
        <v>0</v>
      </c>
    </row>
    <row r="48" spans="1:5" x14ac:dyDescent="0.2">
      <c r="A48" s="1">
        <v>44818</v>
      </c>
      <c r="B48" s="2">
        <v>0.55482638888888891</v>
      </c>
      <c r="C48" s="6">
        <v>2.96495771845</v>
      </c>
      <c r="D48">
        <f t="shared" si="0"/>
        <v>103.95118945326531</v>
      </c>
      <c r="E48">
        <f t="shared" si="1"/>
        <v>0</v>
      </c>
    </row>
    <row r="49" spans="1:5" x14ac:dyDescent="0.2">
      <c r="A49" s="1">
        <v>44818</v>
      </c>
      <c r="B49" s="2">
        <v>0.55483796296296295</v>
      </c>
      <c r="C49" s="6">
        <v>1.7808646712500003</v>
      </c>
      <c r="D49">
        <f t="shared" si="0"/>
        <v>105.73205412451532</v>
      </c>
      <c r="E49">
        <f t="shared" si="1"/>
        <v>0</v>
      </c>
    </row>
    <row r="50" spans="1:5" x14ac:dyDescent="0.2">
      <c r="A50" s="1">
        <v>44818</v>
      </c>
      <c r="B50" s="2">
        <v>0.5548495370370371</v>
      </c>
      <c r="C50" s="6">
        <v>1.8544189943999998</v>
      </c>
      <c r="D50">
        <f t="shared" si="0"/>
        <v>107.58647311891532</v>
      </c>
      <c r="E50">
        <f t="shared" si="1"/>
        <v>0</v>
      </c>
    </row>
    <row r="51" spans="1:5" x14ac:dyDescent="0.2">
      <c r="A51" s="1">
        <v>44818</v>
      </c>
      <c r="B51" s="2">
        <v>0.55486111111111114</v>
      </c>
      <c r="C51" s="6">
        <v>3.0530187338500001</v>
      </c>
      <c r="D51">
        <f t="shared" si="0"/>
        <v>110.63949185276532</v>
      </c>
      <c r="E51">
        <f t="shared" si="1"/>
        <v>0</v>
      </c>
    </row>
    <row r="52" spans="1:5" x14ac:dyDescent="0.2">
      <c r="A52" s="1">
        <v>44818</v>
      </c>
      <c r="B52" s="2">
        <v>0.55487268518518518</v>
      </c>
      <c r="C52" s="6">
        <v>3.20796733265</v>
      </c>
      <c r="D52">
        <f t="shared" si="0"/>
        <v>113.84745918541532</v>
      </c>
      <c r="E52">
        <f t="shared" si="1"/>
        <v>0</v>
      </c>
    </row>
    <row r="53" spans="1:5" x14ac:dyDescent="0.2">
      <c r="A53" s="1">
        <v>44818</v>
      </c>
      <c r="B53" s="2">
        <v>0.55488425925925922</v>
      </c>
      <c r="C53" s="6">
        <v>3.2113635333499997</v>
      </c>
      <c r="D53">
        <f t="shared" si="0"/>
        <v>117.05882271876531</v>
      </c>
      <c r="E53">
        <f t="shared" si="1"/>
        <v>0</v>
      </c>
    </row>
    <row r="54" spans="1:5" x14ac:dyDescent="0.2">
      <c r="A54" s="1">
        <v>44818</v>
      </c>
      <c r="B54" s="2">
        <v>0.55489583333333337</v>
      </c>
      <c r="C54" s="6">
        <v>3.2370174147999999</v>
      </c>
      <c r="D54">
        <f t="shared" si="0"/>
        <v>120.29584013356531</v>
      </c>
      <c r="E54">
        <f t="shared" si="1"/>
        <v>0</v>
      </c>
    </row>
    <row r="55" spans="1:5" x14ac:dyDescent="0.2">
      <c r="A55" s="1">
        <v>44818</v>
      </c>
      <c r="B55" s="2">
        <v>0.5549074074074074</v>
      </c>
      <c r="C55" s="6">
        <v>3.2064960905</v>
      </c>
      <c r="D55">
        <f t="shared" si="0"/>
        <v>123.5023362240653</v>
      </c>
      <c r="E55">
        <f t="shared" si="1"/>
        <v>0</v>
      </c>
    </row>
    <row r="56" spans="1:5" x14ac:dyDescent="0.2">
      <c r="A56" s="1">
        <v>44818</v>
      </c>
      <c r="B56" s="2">
        <v>0.55491898148148155</v>
      </c>
      <c r="C56" s="6">
        <v>3.22602035235</v>
      </c>
      <c r="D56">
        <f t="shared" si="0"/>
        <v>126.72835657641531</v>
      </c>
      <c r="E56">
        <f t="shared" si="1"/>
        <v>0</v>
      </c>
    </row>
    <row r="57" spans="1:5" x14ac:dyDescent="0.2">
      <c r="A57" s="1">
        <v>44818</v>
      </c>
      <c r="B57" s="2">
        <v>0.55493055555555559</v>
      </c>
      <c r="C57" s="6">
        <v>3.22449239565</v>
      </c>
      <c r="D57">
        <f t="shared" si="0"/>
        <v>129.95284897206531</v>
      </c>
      <c r="E57">
        <f t="shared" si="1"/>
        <v>0</v>
      </c>
    </row>
    <row r="58" spans="1:5" x14ac:dyDescent="0.2">
      <c r="A58" s="1">
        <v>44818</v>
      </c>
      <c r="B58" s="2">
        <v>0.55494212962962963</v>
      </c>
      <c r="C58" s="6">
        <v>3.2234355774666668</v>
      </c>
      <c r="D58">
        <f t="shared" si="0"/>
        <v>133.17628454953197</v>
      </c>
      <c r="E58">
        <f t="shared" si="1"/>
        <v>0</v>
      </c>
    </row>
    <row r="59" spans="1:5" x14ac:dyDescent="0.2">
      <c r="A59" s="1">
        <v>44818</v>
      </c>
      <c r="B59" s="2">
        <v>0.55495370370370367</v>
      </c>
      <c r="C59" s="6">
        <v>3.2210961949499999</v>
      </c>
      <c r="D59">
        <f t="shared" si="0"/>
        <v>136.39738074448198</v>
      </c>
      <c r="E59">
        <f t="shared" si="1"/>
        <v>0</v>
      </c>
    </row>
    <row r="60" spans="1:5" x14ac:dyDescent="0.2">
      <c r="A60" s="1">
        <v>44818</v>
      </c>
      <c r="B60" s="2">
        <v>0.55496527777777771</v>
      </c>
      <c r="C60" s="6">
        <v>3.2184928858999999</v>
      </c>
      <c r="D60">
        <f t="shared" si="0"/>
        <v>139.61587363038197</v>
      </c>
      <c r="E60">
        <f t="shared" si="1"/>
        <v>0</v>
      </c>
    </row>
    <row r="61" spans="1:5" x14ac:dyDescent="0.2">
      <c r="A61" s="1">
        <v>44818</v>
      </c>
      <c r="B61" s="2">
        <v>0.55497685185185186</v>
      </c>
      <c r="C61" s="6">
        <v>3.20406181305</v>
      </c>
      <c r="D61">
        <f t="shared" si="0"/>
        <v>142.81993544343197</v>
      </c>
      <c r="E61">
        <f t="shared" si="1"/>
        <v>0</v>
      </c>
    </row>
    <row r="62" spans="1:5" x14ac:dyDescent="0.2">
      <c r="A62" s="1">
        <v>44818</v>
      </c>
      <c r="B62" s="2">
        <v>0.5549884259259259</v>
      </c>
      <c r="C62" s="6">
        <v>3.2063826613999997</v>
      </c>
      <c r="D62">
        <f t="shared" si="0"/>
        <v>146.02631810483197</v>
      </c>
      <c r="E62">
        <f t="shared" si="1"/>
        <v>0</v>
      </c>
    </row>
    <row r="63" spans="1:5" x14ac:dyDescent="0.2">
      <c r="A63" s="1">
        <v>44818</v>
      </c>
      <c r="B63" s="2">
        <v>0.55500000000000005</v>
      </c>
      <c r="C63" s="6">
        <v>3.1977798425999997</v>
      </c>
      <c r="D63">
        <f t="shared" si="0"/>
        <v>149.22409794743197</v>
      </c>
      <c r="E63">
        <f t="shared" si="1"/>
        <v>0</v>
      </c>
    </row>
    <row r="64" spans="1:5" x14ac:dyDescent="0.2">
      <c r="A64" s="1">
        <v>44818</v>
      </c>
      <c r="B64" s="2">
        <v>0.55501157407407409</v>
      </c>
      <c r="C64" s="6">
        <v>3.2163421811999999</v>
      </c>
      <c r="D64">
        <f t="shared" si="0"/>
        <v>152.44044012863196</v>
      </c>
      <c r="E64">
        <f t="shared" si="1"/>
        <v>0</v>
      </c>
    </row>
    <row r="65" spans="1:5" x14ac:dyDescent="0.2">
      <c r="A65" s="1">
        <v>44818</v>
      </c>
      <c r="B65" s="2">
        <v>0.55502314814814813</v>
      </c>
      <c r="C65" s="6">
        <v>3.2101747519000003</v>
      </c>
      <c r="D65">
        <f t="shared" si="0"/>
        <v>155.65061488053198</v>
      </c>
      <c r="E65">
        <f t="shared" si="1"/>
        <v>0</v>
      </c>
    </row>
    <row r="66" spans="1:5" x14ac:dyDescent="0.2">
      <c r="A66" s="1">
        <v>44818</v>
      </c>
      <c r="B66" s="2">
        <v>0.55503472222222217</v>
      </c>
      <c r="C66" s="6">
        <v>3.2142292861999997</v>
      </c>
      <c r="D66">
        <f t="shared" si="0"/>
        <v>158.86484416673198</v>
      </c>
      <c r="E66">
        <f t="shared" si="1"/>
        <v>0</v>
      </c>
    </row>
    <row r="67" spans="1:5" x14ac:dyDescent="0.2">
      <c r="A67" s="1">
        <v>44818</v>
      </c>
      <c r="B67" s="2">
        <v>0.55504629629629632</v>
      </c>
      <c r="C67" s="6">
        <v>3.2139101278500002</v>
      </c>
      <c r="D67">
        <f t="shared" si="0"/>
        <v>162.07875429458198</v>
      </c>
      <c r="E67">
        <f t="shared" si="1"/>
        <v>0</v>
      </c>
    </row>
    <row r="68" spans="1:5" x14ac:dyDescent="0.2">
      <c r="A68" s="1">
        <v>44818</v>
      </c>
      <c r="B68" s="2">
        <v>0.55505787037037035</v>
      </c>
      <c r="C68" s="6">
        <v>3.2193424921</v>
      </c>
      <c r="D68">
        <f t="shared" ref="D68:D131" si="2">IF(C68&gt;0,C68+D67, D67)</f>
        <v>165.29809678668198</v>
      </c>
      <c r="E68">
        <f t="shared" ref="E68:E131" si="3">IF(C68&gt;13,E67+1,E67)</f>
        <v>0</v>
      </c>
    </row>
    <row r="69" spans="1:5" x14ac:dyDescent="0.2">
      <c r="A69" s="1">
        <v>44818</v>
      </c>
      <c r="B69" s="2">
        <v>0.5550694444444445</v>
      </c>
      <c r="C69" s="6">
        <v>3.2054010919333336</v>
      </c>
      <c r="D69">
        <f t="shared" si="2"/>
        <v>168.50349787861532</v>
      </c>
      <c r="E69">
        <f t="shared" si="3"/>
        <v>0</v>
      </c>
    </row>
    <row r="70" spans="1:5" x14ac:dyDescent="0.2">
      <c r="A70" s="1">
        <v>44818</v>
      </c>
      <c r="B70" s="2">
        <v>0.55508101851851854</v>
      </c>
      <c r="C70" s="6">
        <v>3.2355839823500001</v>
      </c>
      <c r="D70">
        <f t="shared" si="2"/>
        <v>171.73908186096531</v>
      </c>
      <c r="E70">
        <f t="shared" si="3"/>
        <v>0</v>
      </c>
    </row>
    <row r="71" spans="1:5" x14ac:dyDescent="0.2">
      <c r="A71" s="1">
        <v>44818</v>
      </c>
      <c r="B71" s="2">
        <v>0.55509259259259258</v>
      </c>
      <c r="C71" s="6">
        <v>3.2259069232500002</v>
      </c>
      <c r="D71">
        <f t="shared" si="2"/>
        <v>174.96498878421531</v>
      </c>
      <c r="E71">
        <f t="shared" si="3"/>
        <v>0</v>
      </c>
    </row>
    <row r="72" spans="1:5" x14ac:dyDescent="0.2">
      <c r="A72" s="1">
        <v>44818</v>
      </c>
      <c r="B72" s="2">
        <v>0.55510416666666662</v>
      </c>
      <c r="C72" s="6">
        <v>3.209401506466667</v>
      </c>
      <c r="D72">
        <f t="shared" si="2"/>
        <v>178.17439029068197</v>
      </c>
      <c r="E72">
        <f t="shared" si="3"/>
        <v>0</v>
      </c>
    </row>
    <row r="73" spans="1:5" x14ac:dyDescent="0.2">
      <c r="A73" s="1">
        <v>44818</v>
      </c>
      <c r="B73" s="2">
        <v>0.55511574074074077</v>
      </c>
      <c r="C73" s="6">
        <v>3.2180969960999999</v>
      </c>
      <c r="D73">
        <f t="shared" si="2"/>
        <v>181.39248728678197</v>
      </c>
      <c r="E73">
        <f t="shared" si="3"/>
        <v>0</v>
      </c>
    </row>
    <row r="74" spans="1:5" x14ac:dyDescent="0.2">
      <c r="A74" s="1">
        <v>44818</v>
      </c>
      <c r="B74" s="2">
        <v>0.55512731481481481</v>
      </c>
      <c r="C74" s="6">
        <v>3.2195671262000003</v>
      </c>
      <c r="D74">
        <f t="shared" si="2"/>
        <v>184.61205441298196</v>
      </c>
      <c r="E74">
        <f t="shared" si="3"/>
        <v>0</v>
      </c>
    </row>
    <row r="75" spans="1:5" x14ac:dyDescent="0.2">
      <c r="A75" s="1">
        <v>44818</v>
      </c>
      <c r="B75" s="2">
        <v>0.55513888888888896</v>
      </c>
      <c r="C75" s="6">
        <v>3.2152668288499995</v>
      </c>
      <c r="D75">
        <f t="shared" si="2"/>
        <v>187.82732124183195</v>
      </c>
      <c r="E75">
        <f t="shared" si="3"/>
        <v>0</v>
      </c>
    </row>
    <row r="76" spans="1:5" x14ac:dyDescent="0.2">
      <c r="A76" s="1">
        <v>44818</v>
      </c>
      <c r="B76" s="2">
        <v>0.555150462962963</v>
      </c>
      <c r="C76" s="6">
        <v>3.2095520038999998</v>
      </c>
      <c r="D76">
        <f t="shared" si="2"/>
        <v>191.03687324573195</v>
      </c>
      <c r="E76">
        <f t="shared" si="3"/>
        <v>0</v>
      </c>
    </row>
    <row r="77" spans="1:5" x14ac:dyDescent="0.2">
      <c r="A77" s="1">
        <v>44818</v>
      </c>
      <c r="B77" s="2">
        <v>0.55516203703703704</v>
      </c>
      <c r="C77" s="6">
        <v>3.209023409466667</v>
      </c>
      <c r="D77">
        <f t="shared" si="2"/>
        <v>194.24589665519864</v>
      </c>
      <c r="E77">
        <f t="shared" si="3"/>
        <v>0</v>
      </c>
    </row>
    <row r="78" spans="1:5" x14ac:dyDescent="0.2">
      <c r="A78" s="1">
        <v>44818</v>
      </c>
      <c r="B78" s="2">
        <v>0.55517361111111108</v>
      </c>
      <c r="C78" s="6">
        <v>3.21826713975</v>
      </c>
      <c r="D78">
        <f t="shared" si="2"/>
        <v>197.46416379494863</v>
      </c>
      <c r="E78">
        <f t="shared" si="3"/>
        <v>0</v>
      </c>
    </row>
    <row r="79" spans="1:5" x14ac:dyDescent="0.2">
      <c r="A79" s="1">
        <v>44818</v>
      </c>
      <c r="B79" s="2">
        <v>0.55518518518518511</v>
      </c>
      <c r="C79" s="6">
        <v>3.2201342717000001</v>
      </c>
      <c r="D79">
        <f t="shared" si="2"/>
        <v>200.68429806664864</v>
      </c>
      <c r="E79">
        <f t="shared" si="3"/>
        <v>0</v>
      </c>
    </row>
    <row r="80" spans="1:5" x14ac:dyDescent="0.2">
      <c r="A80" s="1">
        <v>44818</v>
      </c>
      <c r="B80" s="2">
        <v>0.55519675925925926</v>
      </c>
      <c r="C80" s="6">
        <v>3.2221170568500002</v>
      </c>
      <c r="D80">
        <f t="shared" si="2"/>
        <v>203.90641512349865</v>
      </c>
      <c r="E80">
        <f t="shared" si="3"/>
        <v>0</v>
      </c>
    </row>
    <row r="81" spans="1:5" x14ac:dyDescent="0.2">
      <c r="A81" s="1">
        <v>44818</v>
      </c>
      <c r="B81" s="2">
        <v>0.5552083333333333</v>
      </c>
      <c r="C81" s="6">
        <v>3.2230589631999997</v>
      </c>
      <c r="D81">
        <f t="shared" si="2"/>
        <v>207.12947408669865</v>
      </c>
      <c r="E81">
        <f t="shared" si="3"/>
        <v>0</v>
      </c>
    </row>
    <row r="82" spans="1:5" x14ac:dyDescent="0.2">
      <c r="A82" s="1">
        <v>44818</v>
      </c>
      <c r="B82" s="2">
        <v>0.55521990740740745</v>
      </c>
      <c r="C82" s="6">
        <v>3.1996480865999999</v>
      </c>
      <c r="D82">
        <f t="shared" si="2"/>
        <v>210.32912217329866</v>
      </c>
      <c r="E82">
        <f t="shared" si="3"/>
        <v>0</v>
      </c>
    </row>
    <row r="83" spans="1:5" x14ac:dyDescent="0.2">
      <c r="A83" s="1">
        <v>44818</v>
      </c>
      <c r="B83" s="2">
        <v>0.55523148148148149</v>
      </c>
      <c r="C83" s="6">
        <v>3.2098922911999996</v>
      </c>
      <c r="D83">
        <f t="shared" si="2"/>
        <v>213.53901446449865</v>
      </c>
      <c r="E83">
        <f t="shared" si="3"/>
        <v>0</v>
      </c>
    </row>
    <row r="84" spans="1:5" x14ac:dyDescent="0.2">
      <c r="A84" s="1">
        <v>44818</v>
      </c>
      <c r="B84" s="2">
        <v>0.55524305555555553</v>
      </c>
      <c r="C84" s="6">
        <v>3.2159462913999999</v>
      </c>
      <c r="D84">
        <f t="shared" si="2"/>
        <v>216.75496075589865</v>
      </c>
      <c r="E84">
        <f t="shared" si="3"/>
        <v>0</v>
      </c>
    </row>
    <row r="85" spans="1:5" x14ac:dyDescent="0.2">
      <c r="A85" s="1">
        <v>44818</v>
      </c>
      <c r="B85" s="2">
        <v>0.55525462962962957</v>
      </c>
      <c r="C85" s="6">
        <v>3.2265300419333336</v>
      </c>
      <c r="D85">
        <f t="shared" si="2"/>
        <v>219.98149079783198</v>
      </c>
      <c r="E85">
        <f t="shared" si="3"/>
        <v>0</v>
      </c>
    </row>
    <row r="86" spans="1:5" x14ac:dyDescent="0.2">
      <c r="A86" s="1">
        <v>44818</v>
      </c>
      <c r="B86" s="2">
        <v>0.55526620370370372</v>
      </c>
      <c r="C86" s="6">
        <v>3.2124944881999999</v>
      </c>
      <c r="D86">
        <f t="shared" si="2"/>
        <v>223.19398528603199</v>
      </c>
      <c r="E86">
        <f t="shared" si="3"/>
        <v>0</v>
      </c>
    </row>
    <row r="87" spans="1:5" x14ac:dyDescent="0.2">
      <c r="A87" s="1">
        <v>44818</v>
      </c>
      <c r="B87" s="2">
        <v>0.55527777777777776</v>
      </c>
      <c r="C87" s="6">
        <v>3.2133429823499999</v>
      </c>
      <c r="D87">
        <f t="shared" si="2"/>
        <v>226.407328268382</v>
      </c>
      <c r="E87">
        <f t="shared" si="3"/>
        <v>0</v>
      </c>
    </row>
    <row r="88" spans="1:5" x14ac:dyDescent="0.2">
      <c r="A88" s="1">
        <v>44818</v>
      </c>
      <c r="B88" s="2">
        <v>0.55528935185185191</v>
      </c>
      <c r="C88" s="6">
        <v>3.1948384703500006</v>
      </c>
      <c r="D88">
        <f t="shared" si="2"/>
        <v>229.602166738732</v>
      </c>
      <c r="E88">
        <f t="shared" si="3"/>
        <v>0</v>
      </c>
    </row>
    <row r="89" spans="1:5" x14ac:dyDescent="0.2">
      <c r="A89" s="1">
        <v>44818</v>
      </c>
      <c r="B89" s="2">
        <v>0.55530092592592595</v>
      </c>
      <c r="C89" s="6">
        <v>3.2110592023333333</v>
      </c>
      <c r="D89">
        <f t="shared" si="2"/>
        <v>232.81322594106533</v>
      </c>
      <c r="E89">
        <f t="shared" si="3"/>
        <v>0</v>
      </c>
    </row>
    <row r="90" spans="1:5" x14ac:dyDescent="0.2">
      <c r="A90" s="1">
        <v>44818</v>
      </c>
      <c r="B90" s="2">
        <v>0.55531249999999999</v>
      </c>
      <c r="C90" s="6">
        <v>3.2022502835999997</v>
      </c>
      <c r="D90">
        <f t="shared" si="2"/>
        <v>236.01547622466532</v>
      </c>
      <c r="E90">
        <f t="shared" si="3"/>
        <v>0</v>
      </c>
    </row>
    <row r="91" spans="1:5" x14ac:dyDescent="0.2">
      <c r="A91" s="1">
        <v>44818</v>
      </c>
      <c r="B91" s="2">
        <v>0.55532407407407403</v>
      </c>
      <c r="C91" s="6">
        <v>3.2084199369999999</v>
      </c>
      <c r="D91">
        <f t="shared" si="2"/>
        <v>239.22389616166532</v>
      </c>
      <c r="E91">
        <f t="shared" si="3"/>
        <v>0</v>
      </c>
    </row>
    <row r="92" spans="1:5" x14ac:dyDescent="0.2">
      <c r="A92" s="1">
        <v>44818</v>
      </c>
      <c r="B92" s="2">
        <v>0.55533564814814818</v>
      </c>
      <c r="C92" s="6">
        <v>3.2120422545333334</v>
      </c>
      <c r="D92">
        <f t="shared" si="2"/>
        <v>242.43593841619867</v>
      </c>
      <c r="E92">
        <f t="shared" si="3"/>
        <v>0</v>
      </c>
    </row>
    <row r="93" spans="1:5" x14ac:dyDescent="0.2">
      <c r="A93" s="1">
        <v>44818</v>
      </c>
      <c r="B93" s="2">
        <v>0.55534722222222221</v>
      </c>
      <c r="C93" s="6">
        <v>3.2047979901500003</v>
      </c>
      <c r="D93">
        <f t="shared" si="2"/>
        <v>245.64073640634868</v>
      </c>
      <c r="E93">
        <f t="shared" si="3"/>
        <v>0</v>
      </c>
    </row>
    <row r="94" spans="1:5" x14ac:dyDescent="0.2">
      <c r="A94" s="1">
        <v>44818</v>
      </c>
      <c r="B94" s="2">
        <v>0.55535879629629636</v>
      </c>
      <c r="C94" s="6">
        <v>3.2148720511000004</v>
      </c>
      <c r="D94">
        <f t="shared" si="2"/>
        <v>248.85560845744868</v>
      </c>
      <c r="E94">
        <f t="shared" si="3"/>
        <v>0</v>
      </c>
    </row>
    <row r="95" spans="1:5" x14ac:dyDescent="0.2">
      <c r="A95" s="1">
        <v>44818</v>
      </c>
      <c r="B95" s="2">
        <v>0.5553703703703704</v>
      </c>
      <c r="C95" s="6">
        <v>3.2067207246000002</v>
      </c>
      <c r="D95">
        <f t="shared" si="2"/>
        <v>252.06232918204867</v>
      </c>
      <c r="E95">
        <f t="shared" si="3"/>
        <v>0</v>
      </c>
    </row>
    <row r="96" spans="1:5" x14ac:dyDescent="0.2">
      <c r="A96" s="1">
        <v>44818</v>
      </c>
      <c r="B96" s="2">
        <v>0.55538194444444444</v>
      </c>
      <c r="C96" s="6">
        <v>3.1645784777999997</v>
      </c>
      <c r="D96">
        <f t="shared" si="2"/>
        <v>255.22690765984868</v>
      </c>
      <c r="E96">
        <f t="shared" si="3"/>
        <v>0</v>
      </c>
    </row>
    <row r="97" spans="1:5" x14ac:dyDescent="0.2">
      <c r="A97" s="1">
        <v>44818</v>
      </c>
      <c r="B97" s="2">
        <v>0.55539351851851848</v>
      </c>
      <c r="C97" s="6">
        <v>3.2207003051500003</v>
      </c>
      <c r="D97">
        <f t="shared" si="2"/>
        <v>258.44760796499867</v>
      </c>
      <c r="E97">
        <f t="shared" si="3"/>
        <v>0</v>
      </c>
    </row>
    <row r="98" spans="1:5" x14ac:dyDescent="0.2">
      <c r="A98" s="1">
        <v>44818</v>
      </c>
      <c r="B98" s="2">
        <v>0.55540509259259263</v>
      </c>
      <c r="C98" s="6">
        <v>3.2209260512999993</v>
      </c>
      <c r="D98">
        <f t="shared" si="2"/>
        <v>261.66853401629868</v>
      </c>
      <c r="E98">
        <f t="shared" si="3"/>
        <v>0</v>
      </c>
    </row>
    <row r="99" spans="1:5" x14ac:dyDescent="0.2">
      <c r="A99" s="1">
        <v>44818</v>
      </c>
      <c r="B99" s="2">
        <v>0.55541666666666667</v>
      </c>
      <c r="C99" s="6">
        <v>3.2214943088500001</v>
      </c>
      <c r="D99">
        <f t="shared" si="2"/>
        <v>264.89002832514871</v>
      </c>
      <c r="E99">
        <f t="shared" si="3"/>
        <v>0</v>
      </c>
    </row>
    <row r="100" spans="1:5" x14ac:dyDescent="0.2">
      <c r="A100" s="1">
        <v>44818</v>
      </c>
      <c r="B100" s="2">
        <v>0.55542824074074071</v>
      </c>
      <c r="C100" s="6">
        <v>3.1918933912666669</v>
      </c>
      <c r="D100">
        <f t="shared" si="2"/>
        <v>268.08192171641537</v>
      </c>
      <c r="E100">
        <f t="shared" si="3"/>
        <v>0</v>
      </c>
    </row>
    <row r="101" spans="1:5" x14ac:dyDescent="0.2">
      <c r="A101" s="1">
        <v>44818</v>
      </c>
      <c r="B101" s="2">
        <v>0.55543981481481486</v>
      </c>
      <c r="C101" s="6">
        <v>3.2221715472999999</v>
      </c>
      <c r="D101">
        <f t="shared" si="2"/>
        <v>271.30409326371534</v>
      </c>
      <c r="E101">
        <f t="shared" si="3"/>
        <v>0</v>
      </c>
    </row>
    <row r="102" spans="1:5" x14ac:dyDescent="0.2">
      <c r="A102" s="1">
        <v>44818</v>
      </c>
      <c r="B102" s="2">
        <v>0.5554513888888889</v>
      </c>
      <c r="C102" s="6">
        <v>3.2070042973500001</v>
      </c>
      <c r="D102">
        <f t="shared" si="2"/>
        <v>274.51109756106536</v>
      </c>
      <c r="E102">
        <f t="shared" si="3"/>
        <v>0</v>
      </c>
    </row>
    <row r="103" spans="1:5" x14ac:dyDescent="0.2">
      <c r="A103" s="1">
        <v>44818</v>
      </c>
      <c r="B103" s="2">
        <v>0.55546296296296294</v>
      </c>
      <c r="C103" s="6">
        <v>3.2180981081499995</v>
      </c>
      <c r="D103">
        <f t="shared" si="2"/>
        <v>277.72919566921536</v>
      </c>
      <c r="E103">
        <f t="shared" si="3"/>
        <v>0</v>
      </c>
    </row>
    <row r="104" spans="1:5" x14ac:dyDescent="0.2">
      <c r="A104" s="1">
        <v>44818</v>
      </c>
      <c r="B104" s="2">
        <v>0.55547453703703698</v>
      </c>
      <c r="C104" s="6">
        <v>3.2205679711999999</v>
      </c>
      <c r="D104">
        <f t="shared" si="2"/>
        <v>280.94976364041537</v>
      </c>
      <c r="E104">
        <f t="shared" si="3"/>
        <v>0</v>
      </c>
    </row>
    <row r="105" spans="1:5" x14ac:dyDescent="0.2">
      <c r="A105" s="1">
        <v>44818</v>
      </c>
      <c r="B105" s="2">
        <v>0.55548611111111112</v>
      </c>
      <c r="C105" s="6">
        <v>3.2093807481999996</v>
      </c>
      <c r="D105">
        <f t="shared" si="2"/>
        <v>284.15914438861535</v>
      </c>
      <c r="E105">
        <f t="shared" si="3"/>
        <v>0</v>
      </c>
    </row>
    <row r="106" spans="1:5" x14ac:dyDescent="0.2">
      <c r="A106" s="1">
        <v>44818</v>
      </c>
      <c r="B106" s="2">
        <v>0.55549768518518516</v>
      </c>
      <c r="C106" s="6">
        <v>3.2073445846499999</v>
      </c>
      <c r="D106">
        <f t="shared" si="2"/>
        <v>287.36648897326535</v>
      </c>
      <c r="E106">
        <f t="shared" si="3"/>
        <v>0</v>
      </c>
    </row>
    <row r="107" spans="1:5" x14ac:dyDescent="0.2">
      <c r="A107" s="1">
        <v>44818</v>
      </c>
      <c r="B107" s="2">
        <v>0.55550925925925931</v>
      </c>
      <c r="C107" s="6">
        <v>3.2122120274999997</v>
      </c>
      <c r="D107">
        <f t="shared" si="2"/>
        <v>290.57870100076536</v>
      </c>
      <c r="E107">
        <f t="shared" si="3"/>
        <v>0</v>
      </c>
    </row>
    <row r="108" spans="1:5" x14ac:dyDescent="0.2">
      <c r="A108" s="1">
        <v>44818</v>
      </c>
      <c r="B108" s="2">
        <v>0.55552083333333335</v>
      </c>
      <c r="C108" s="6">
        <v>3.2208704488</v>
      </c>
      <c r="D108">
        <f t="shared" si="2"/>
        <v>293.79957144956535</v>
      </c>
      <c r="E108">
        <f t="shared" si="3"/>
        <v>0</v>
      </c>
    </row>
    <row r="109" spans="1:5" x14ac:dyDescent="0.2">
      <c r="A109" s="1">
        <v>44818</v>
      </c>
      <c r="B109" s="2">
        <v>0.55553240740740739</v>
      </c>
      <c r="C109" s="6">
        <v>3.2119851692999997</v>
      </c>
      <c r="D109">
        <f t="shared" si="2"/>
        <v>297.01155661886537</v>
      </c>
      <c r="E109">
        <f t="shared" si="3"/>
        <v>0</v>
      </c>
    </row>
    <row r="110" spans="1:5" x14ac:dyDescent="0.2">
      <c r="A110" s="1">
        <v>44818</v>
      </c>
      <c r="B110" s="2">
        <v>0.55554398148148143</v>
      </c>
      <c r="C110" s="6">
        <v>3.2151556238499999</v>
      </c>
      <c r="D110">
        <f t="shared" si="2"/>
        <v>300.22671224271539</v>
      </c>
      <c r="E110">
        <f t="shared" si="3"/>
        <v>0</v>
      </c>
    </row>
    <row r="111" spans="1:5" x14ac:dyDescent="0.2">
      <c r="A111" s="1">
        <v>44818</v>
      </c>
      <c r="B111" s="2">
        <v>0.55555555555555558</v>
      </c>
      <c r="C111" s="6">
        <v>3.2126457269999995</v>
      </c>
      <c r="D111">
        <f t="shared" si="2"/>
        <v>303.43935796971539</v>
      </c>
      <c r="E111">
        <f t="shared" si="3"/>
        <v>0</v>
      </c>
    </row>
    <row r="112" spans="1:5" x14ac:dyDescent="0.2">
      <c r="A112" s="1">
        <v>44818</v>
      </c>
      <c r="B112" s="2">
        <v>0.55556712962962962</v>
      </c>
      <c r="C112" s="6">
        <v>3.2209827658500001</v>
      </c>
      <c r="D112">
        <f t="shared" si="2"/>
        <v>306.6603407355654</v>
      </c>
      <c r="E112">
        <f t="shared" si="3"/>
        <v>0</v>
      </c>
    </row>
    <row r="113" spans="1:5" x14ac:dyDescent="0.2">
      <c r="A113" s="1">
        <v>44818</v>
      </c>
      <c r="B113" s="2">
        <v>0.55557870370370377</v>
      </c>
      <c r="C113" s="6">
        <v>3.21566271865</v>
      </c>
      <c r="D113">
        <f t="shared" si="2"/>
        <v>309.87600345421538</v>
      </c>
      <c r="E113">
        <f t="shared" si="3"/>
        <v>0</v>
      </c>
    </row>
    <row r="114" spans="1:5" x14ac:dyDescent="0.2">
      <c r="A114" s="1">
        <v>44818</v>
      </c>
      <c r="B114" s="2">
        <v>0.55559027777777781</v>
      </c>
      <c r="C114" s="6">
        <v>3.20943746275</v>
      </c>
      <c r="D114">
        <f t="shared" si="2"/>
        <v>313.08544091696535</v>
      </c>
      <c r="E114">
        <f t="shared" si="3"/>
        <v>0</v>
      </c>
    </row>
    <row r="115" spans="1:5" x14ac:dyDescent="0.2">
      <c r="A115" s="1">
        <v>44818</v>
      </c>
      <c r="B115" s="2">
        <v>0.55560185185185185</v>
      </c>
      <c r="C115" s="6">
        <v>3.2127969658000004</v>
      </c>
      <c r="D115">
        <f t="shared" si="2"/>
        <v>316.29823788276536</v>
      </c>
      <c r="E115">
        <f t="shared" si="3"/>
        <v>0</v>
      </c>
    </row>
    <row r="116" spans="1:5" x14ac:dyDescent="0.2">
      <c r="A116" s="1">
        <v>44818</v>
      </c>
      <c r="B116" s="2">
        <v>0.55561342592592589</v>
      </c>
      <c r="C116" s="6">
        <v>3.2091550020499997</v>
      </c>
      <c r="D116">
        <f t="shared" si="2"/>
        <v>319.50739288481537</v>
      </c>
      <c r="E116">
        <f t="shared" si="3"/>
        <v>0</v>
      </c>
    </row>
    <row r="117" spans="1:5" x14ac:dyDescent="0.2">
      <c r="A117" s="1">
        <v>44818</v>
      </c>
      <c r="B117" s="2">
        <v>0.55562500000000004</v>
      </c>
      <c r="C117" s="6">
        <v>3.2285102323000001</v>
      </c>
      <c r="D117">
        <f t="shared" si="2"/>
        <v>322.73590311711536</v>
      </c>
      <c r="E117">
        <f t="shared" si="3"/>
        <v>0</v>
      </c>
    </row>
    <row r="118" spans="1:5" x14ac:dyDescent="0.2">
      <c r="A118" s="1">
        <v>44818</v>
      </c>
      <c r="B118" s="2">
        <v>0.55563657407407407</v>
      </c>
      <c r="C118" s="6">
        <v>2.7990843404499999</v>
      </c>
      <c r="D118">
        <f t="shared" si="2"/>
        <v>325.53498745756536</v>
      </c>
      <c r="E118">
        <f t="shared" si="3"/>
        <v>0</v>
      </c>
    </row>
    <row r="119" spans="1:5" x14ac:dyDescent="0.2">
      <c r="A119" s="1">
        <v>44818</v>
      </c>
      <c r="B119" s="2">
        <v>0.55564814814814811</v>
      </c>
      <c r="C119" s="6">
        <v>3.233697574866667</v>
      </c>
      <c r="D119">
        <f t="shared" si="2"/>
        <v>328.76868503243202</v>
      </c>
      <c r="E119">
        <f t="shared" si="3"/>
        <v>0</v>
      </c>
    </row>
    <row r="120" spans="1:5" x14ac:dyDescent="0.2">
      <c r="A120" s="1">
        <v>44818</v>
      </c>
      <c r="B120" s="2">
        <v>0.55565972222222226</v>
      </c>
      <c r="C120" s="6">
        <v>3.2107974998999995</v>
      </c>
      <c r="D120">
        <f t="shared" si="2"/>
        <v>331.97948253233204</v>
      </c>
      <c r="E120">
        <f t="shared" si="3"/>
        <v>0</v>
      </c>
    </row>
    <row r="121" spans="1:5" x14ac:dyDescent="0.2">
      <c r="A121" s="1">
        <v>44818</v>
      </c>
      <c r="B121" s="2">
        <v>0.5556712962962963</v>
      </c>
      <c r="C121" s="6">
        <v>3.2132873798499997</v>
      </c>
      <c r="D121">
        <f t="shared" si="2"/>
        <v>335.19276991218203</v>
      </c>
      <c r="E121">
        <f t="shared" si="3"/>
        <v>0</v>
      </c>
    </row>
    <row r="122" spans="1:5" x14ac:dyDescent="0.2">
      <c r="A122" s="1">
        <v>44818</v>
      </c>
      <c r="B122" s="2">
        <v>0.55568287037037034</v>
      </c>
      <c r="C122" s="6">
        <v>3.1998738327499998</v>
      </c>
      <c r="D122">
        <f t="shared" si="2"/>
        <v>338.392643744932</v>
      </c>
      <c r="E122">
        <f t="shared" si="3"/>
        <v>0</v>
      </c>
    </row>
    <row r="123" spans="1:5" x14ac:dyDescent="0.2">
      <c r="A123" s="1">
        <v>44818</v>
      </c>
      <c r="B123" s="2">
        <v>0.55569444444444438</v>
      </c>
      <c r="C123" s="6">
        <v>-1.2298175777333331</v>
      </c>
      <c r="D123">
        <f t="shared" si="2"/>
        <v>338.392643744932</v>
      </c>
      <c r="E123">
        <f t="shared" si="3"/>
        <v>0</v>
      </c>
    </row>
    <row r="124" spans="1:5" x14ac:dyDescent="0.2">
      <c r="A124" s="1">
        <v>44818</v>
      </c>
      <c r="B124" s="2">
        <v>0.55570601851851853</v>
      </c>
      <c r="C124" s="6">
        <v>-1.7891805811499999</v>
      </c>
      <c r="D124">
        <f t="shared" si="2"/>
        <v>338.392643744932</v>
      </c>
      <c r="E124">
        <f t="shared" si="3"/>
        <v>0</v>
      </c>
    </row>
    <row r="125" spans="1:5" x14ac:dyDescent="0.2">
      <c r="A125" s="1">
        <v>44818</v>
      </c>
      <c r="B125" s="2">
        <v>0.55571759259259257</v>
      </c>
      <c r="C125" s="6">
        <v>-1.16411284485</v>
      </c>
      <c r="D125">
        <f t="shared" si="2"/>
        <v>338.392643744932</v>
      </c>
      <c r="E125">
        <f t="shared" si="3"/>
        <v>0</v>
      </c>
    </row>
    <row r="126" spans="1:5" x14ac:dyDescent="0.2">
      <c r="A126" s="1">
        <v>44818</v>
      </c>
      <c r="B126" s="2">
        <v>0.55572916666666672</v>
      </c>
      <c r="C126" s="6">
        <v>-1.7667138350000002</v>
      </c>
      <c r="D126">
        <f t="shared" si="2"/>
        <v>338.392643744932</v>
      </c>
      <c r="E126">
        <f t="shared" si="3"/>
        <v>0</v>
      </c>
    </row>
    <row r="127" spans="1:5" x14ac:dyDescent="0.2">
      <c r="A127" s="1">
        <v>44818</v>
      </c>
      <c r="B127" s="2">
        <v>0.55574074074074076</v>
      </c>
      <c r="C127" s="6">
        <v>-1.7753715149333331</v>
      </c>
      <c r="D127">
        <f t="shared" si="2"/>
        <v>338.392643744932</v>
      </c>
      <c r="E127">
        <f t="shared" si="3"/>
        <v>0</v>
      </c>
    </row>
    <row r="128" spans="1:5" x14ac:dyDescent="0.2">
      <c r="A128" s="1">
        <v>44818</v>
      </c>
      <c r="B128" s="2">
        <v>0.5557523148148148</v>
      </c>
      <c r="C128" s="6">
        <v>-1.7894074393500001</v>
      </c>
      <c r="D128">
        <f t="shared" si="2"/>
        <v>338.392643744932</v>
      </c>
      <c r="E128">
        <f t="shared" si="3"/>
        <v>0</v>
      </c>
    </row>
    <row r="129" spans="1:5" x14ac:dyDescent="0.2">
      <c r="A129" s="1">
        <v>44818</v>
      </c>
      <c r="B129" s="2">
        <v>0.55576388888888884</v>
      </c>
      <c r="C129" s="6">
        <v>-1.8111958349999999</v>
      </c>
      <c r="D129">
        <f t="shared" si="2"/>
        <v>338.392643744932</v>
      </c>
      <c r="E129">
        <f t="shared" si="3"/>
        <v>0</v>
      </c>
    </row>
    <row r="130" spans="1:5" x14ac:dyDescent="0.2">
      <c r="A130" s="1">
        <v>44818</v>
      </c>
      <c r="B130" s="2">
        <v>0.55577546296296299</v>
      </c>
      <c r="C130" s="6">
        <v>-1.7596782653333332</v>
      </c>
      <c r="D130">
        <f t="shared" si="2"/>
        <v>338.392643744932</v>
      </c>
      <c r="E130">
        <f t="shared" si="3"/>
        <v>0</v>
      </c>
    </row>
    <row r="131" spans="1:5" x14ac:dyDescent="0.2">
      <c r="A131" s="1">
        <v>44818</v>
      </c>
      <c r="B131" s="2">
        <v>0.55578703703703702</v>
      </c>
      <c r="C131" s="6">
        <v>-1.80887498665</v>
      </c>
      <c r="D131">
        <f t="shared" si="2"/>
        <v>338.392643744932</v>
      </c>
      <c r="E131">
        <f t="shared" si="3"/>
        <v>0</v>
      </c>
    </row>
    <row r="132" spans="1:5" x14ac:dyDescent="0.2">
      <c r="A132" s="1">
        <v>44818</v>
      </c>
      <c r="B132" s="2">
        <v>0.55579861111111117</v>
      </c>
      <c r="C132" s="6">
        <v>-1.9066119491000002</v>
      </c>
      <c r="D132">
        <f t="shared" ref="D132:D195" si="4">IF(C132&gt;0,C132+D131, D131)</f>
        <v>338.392643744932</v>
      </c>
      <c r="E132">
        <f t="shared" ref="E132:E195" si="5">IF(C132&gt;13,E131+1,E131)</f>
        <v>0</v>
      </c>
    </row>
    <row r="133" spans="1:5" x14ac:dyDescent="0.2">
      <c r="A133" s="1">
        <v>44818</v>
      </c>
      <c r="B133" s="2">
        <v>0.55581018518518521</v>
      </c>
      <c r="C133" s="6">
        <v>-1.8552819452</v>
      </c>
      <c r="D133">
        <f t="shared" si="4"/>
        <v>338.392643744932</v>
      </c>
      <c r="E133">
        <f t="shared" si="5"/>
        <v>0</v>
      </c>
    </row>
    <row r="134" spans="1:5" x14ac:dyDescent="0.2">
      <c r="A134" s="1">
        <v>44818</v>
      </c>
      <c r="B134" s="2">
        <v>0.55582175925925925</v>
      </c>
      <c r="C134" s="6">
        <v>-1.8626778190666666</v>
      </c>
      <c r="D134">
        <f t="shared" si="4"/>
        <v>338.392643744932</v>
      </c>
      <c r="E134">
        <f t="shared" si="5"/>
        <v>0</v>
      </c>
    </row>
    <row r="135" spans="1:5" x14ac:dyDescent="0.2">
      <c r="A135" s="1">
        <v>44818</v>
      </c>
      <c r="B135" s="2">
        <v>0.55583333333333329</v>
      </c>
      <c r="C135" s="6">
        <v>-2.0471884136999998</v>
      </c>
      <c r="D135">
        <f t="shared" si="4"/>
        <v>338.392643744932</v>
      </c>
      <c r="E135">
        <f t="shared" si="5"/>
        <v>0</v>
      </c>
    </row>
    <row r="136" spans="1:5" x14ac:dyDescent="0.2">
      <c r="A136" s="1">
        <v>44818</v>
      </c>
      <c r="B136" s="2">
        <v>0.55584490740740744</v>
      </c>
      <c r="C136" s="6">
        <v>-1.7994803882500001</v>
      </c>
      <c r="D136">
        <f t="shared" si="4"/>
        <v>338.392643744932</v>
      </c>
      <c r="E136">
        <f t="shared" si="5"/>
        <v>0</v>
      </c>
    </row>
    <row r="137" spans="1:5" x14ac:dyDescent="0.2">
      <c r="A137" s="1">
        <v>44818</v>
      </c>
      <c r="B137" s="2">
        <v>0.55585648148148148</v>
      </c>
      <c r="C137" s="6">
        <v>-1.2160644846999999</v>
      </c>
      <c r="D137">
        <f t="shared" si="4"/>
        <v>338.392643744932</v>
      </c>
      <c r="E137">
        <f t="shared" si="5"/>
        <v>0</v>
      </c>
    </row>
    <row r="138" spans="1:5" x14ac:dyDescent="0.2">
      <c r="A138" s="1">
        <v>44818</v>
      </c>
      <c r="B138" s="2">
        <v>0.55586805555555552</v>
      </c>
      <c r="C138" s="6">
        <v>-0.82876341753333327</v>
      </c>
      <c r="D138">
        <f t="shared" si="4"/>
        <v>338.392643744932</v>
      </c>
      <c r="E138">
        <f t="shared" si="5"/>
        <v>0</v>
      </c>
    </row>
    <row r="139" spans="1:5" x14ac:dyDescent="0.2">
      <c r="A139" s="1">
        <v>44818</v>
      </c>
      <c r="B139" s="2">
        <v>0.55587962962962967</v>
      </c>
      <c r="C139" s="6">
        <v>-1.8092719884999999</v>
      </c>
      <c r="D139">
        <f t="shared" si="4"/>
        <v>338.392643744932</v>
      </c>
      <c r="E139">
        <f t="shared" si="5"/>
        <v>0</v>
      </c>
    </row>
    <row r="140" spans="1:5" x14ac:dyDescent="0.2">
      <c r="A140" s="1">
        <v>44818</v>
      </c>
      <c r="B140" s="2">
        <v>0.55589120370370371</v>
      </c>
      <c r="C140" s="6">
        <v>-3.0072856776000001</v>
      </c>
      <c r="D140">
        <f t="shared" si="4"/>
        <v>338.392643744932</v>
      </c>
      <c r="E140">
        <f t="shared" si="5"/>
        <v>0</v>
      </c>
    </row>
    <row r="141" spans="1:5" x14ac:dyDescent="0.2">
      <c r="A141" s="1">
        <v>44818</v>
      </c>
      <c r="B141" s="2">
        <v>0.55590277777777775</v>
      </c>
      <c r="C141" s="6">
        <v>-3.2051894317499996</v>
      </c>
      <c r="D141">
        <f t="shared" si="4"/>
        <v>338.392643744932</v>
      </c>
      <c r="E141">
        <f t="shared" si="5"/>
        <v>0</v>
      </c>
    </row>
    <row r="142" spans="1:5" x14ac:dyDescent="0.2">
      <c r="A142" s="1">
        <v>44818</v>
      </c>
      <c r="B142" s="2">
        <v>0.55591435185185178</v>
      </c>
      <c r="C142" s="6">
        <v>-2.8985523940666664</v>
      </c>
      <c r="D142">
        <f t="shared" si="4"/>
        <v>338.392643744932</v>
      </c>
      <c r="E142">
        <f t="shared" si="5"/>
        <v>0</v>
      </c>
    </row>
    <row r="143" spans="1:5" x14ac:dyDescent="0.2">
      <c r="A143" s="1">
        <v>44818</v>
      </c>
      <c r="B143" s="2">
        <v>0.55592592592592593</v>
      </c>
      <c r="C143" s="6">
        <v>-2.9892337699499998</v>
      </c>
      <c r="D143">
        <f t="shared" si="4"/>
        <v>338.392643744932</v>
      </c>
      <c r="E143">
        <f t="shared" si="5"/>
        <v>0</v>
      </c>
    </row>
    <row r="144" spans="1:5" x14ac:dyDescent="0.2">
      <c r="A144" s="1">
        <v>44818</v>
      </c>
      <c r="B144" s="2">
        <v>0.55593749999999997</v>
      </c>
      <c r="C144" s="6">
        <v>-2.4401690908999996</v>
      </c>
      <c r="D144">
        <f t="shared" si="4"/>
        <v>338.392643744932</v>
      </c>
      <c r="E144">
        <f t="shared" si="5"/>
        <v>0</v>
      </c>
    </row>
    <row r="145" spans="1:5" x14ac:dyDescent="0.2">
      <c r="A145" s="1">
        <v>44818</v>
      </c>
      <c r="B145" s="2">
        <v>0.55594907407407412</v>
      </c>
      <c r="C145" s="6">
        <v>3.2052494824500002</v>
      </c>
      <c r="D145">
        <f t="shared" si="4"/>
        <v>341.59789322738197</v>
      </c>
      <c r="E145">
        <f t="shared" si="5"/>
        <v>0</v>
      </c>
    </row>
    <row r="146" spans="1:5" x14ac:dyDescent="0.2">
      <c r="A146" s="1">
        <v>44818</v>
      </c>
      <c r="B146" s="2">
        <v>0.55596064814814816</v>
      </c>
      <c r="C146" s="6">
        <v>3.2106069686666667</v>
      </c>
      <c r="D146">
        <f t="shared" si="4"/>
        <v>344.80850019604861</v>
      </c>
      <c r="E146">
        <f t="shared" si="5"/>
        <v>0</v>
      </c>
    </row>
    <row r="147" spans="1:5" x14ac:dyDescent="0.2">
      <c r="A147" s="1">
        <v>44818</v>
      </c>
      <c r="B147" s="2">
        <v>0.5559722222222222</v>
      </c>
      <c r="C147" s="6">
        <v>3.2147019074499998</v>
      </c>
      <c r="D147">
        <f t="shared" si="4"/>
        <v>348.02320210349859</v>
      </c>
      <c r="E147">
        <f t="shared" si="5"/>
        <v>0</v>
      </c>
    </row>
    <row r="148" spans="1:5" x14ac:dyDescent="0.2">
      <c r="A148" s="1">
        <v>44818</v>
      </c>
      <c r="B148" s="2">
        <v>0.55598379629629624</v>
      </c>
      <c r="C148" s="6">
        <v>3.2257367796</v>
      </c>
      <c r="D148">
        <f t="shared" si="4"/>
        <v>351.24893888309862</v>
      </c>
      <c r="E148">
        <f t="shared" si="5"/>
        <v>0</v>
      </c>
    </row>
    <row r="149" spans="1:5" x14ac:dyDescent="0.2">
      <c r="A149" s="1">
        <v>44818</v>
      </c>
      <c r="B149" s="2">
        <v>0.55599537037037039</v>
      </c>
      <c r="C149" s="6">
        <v>3.2135501943333331</v>
      </c>
      <c r="D149">
        <f t="shared" si="4"/>
        <v>354.46248907743194</v>
      </c>
      <c r="E149">
        <f t="shared" si="5"/>
        <v>0</v>
      </c>
    </row>
    <row r="150" spans="1:5" x14ac:dyDescent="0.2">
      <c r="A150" s="1">
        <v>44818</v>
      </c>
      <c r="B150" s="2">
        <v>0.55600694444444443</v>
      </c>
      <c r="C150" s="6">
        <v>3.2248882854499996</v>
      </c>
      <c r="D150">
        <f t="shared" si="4"/>
        <v>357.68737736288193</v>
      </c>
      <c r="E150">
        <f t="shared" si="5"/>
        <v>0</v>
      </c>
    </row>
    <row r="151" spans="1:5" x14ac:dyDescent="0.2">
      <c r="A151" s="1">
        <v>44818</v>
      </c>
      <c r="B151" s="2">
        <v>0.55601851851851858</v>
      </c>
      <c r="C151" s="6">
        <v>3.2052505944999998</v>
      </c>
      <c r="D151">
        <f t="shared" si="4"/>
        <v>360.89262795738193</v>
      </c>
      <c r="E151">
        <f t="shared" si="5"/>
        <v>0</v>
      </c>
    </row>
    <row r="152" spans="1:5" x14ac:dyDescent="0.2">
      <c r="A152" s="1">
        <v>44818</v>
      </c>
      <c r="B152" s="2">
        <v>0.55603009259259262</v>
      </c>
      <c r="C152" s="6">
        <v>3.2268132440000001</v>
      </c>
      <c r="D152">
        <f t="shared" si="4"/>
        <v>364.11944120138196</v>
      </c>
      <c r="E152">
        <f t="shared" si="5"/>
        <v>0</v>
      </c>
    </row>
    <row r="153" spans="1:5" x14ac:dyDescent="0.2">
      <c r="A153" s="1">
        <v>44818</v>
      </c>
      <c r="B153" s="2">
        <v>0.55604166666666666</v>
      </c>
      <c r="C153" s="6">
        <v>3.2278867429333329</v>
      </c>
      <c r="D153">
        <f t="shared" si="4"/>
        <v>367.34732794431528</v>
      </c>
      <c r="E153">
        <f t="shared" si="5"/>
        <v>0</v>
      </c>
    </row>
    <row r="154" spans="1:5" x14ac:dyDescent="0.2">
      <c r="A154" s="1">
        <v>44818</v>
      </c>
      <c r="B154" s="2">
        <v>0.5560532407407407</v>
      </c>
      <c r="C154" s="6">
        <v>3.2003842636999997</v>
      </c>
      <c r="D154">
        <f t="shared" si="4"/>
        <v>370.5477122080153</v>
      </c>
      <c r="E154">
        <f t="shared" si="5"/>
        <v>0</v>
      </c>
    </row>
    <row r="155" spans="1:5" x14ac:dyDescent="0.2">
      <c r="A155" s="1">
        <v>44818</v>
      </c>
      <c r="B155" s="2">
        <v>0.55606481481481485</v>
      </c>
      <c r="C155" s="6">
        <v>3.2341705668</v>
      </c>
      <c r="D155">
        <f t="shared" si="4"/>
        <v>373.7818827748153</v>
      </c>
      <c r="E155">
        <f t="shared" si="5"/>
        <v>0</v>
      </c>
    </row>
    <row r="156" spans="1:5" x14ac:dyDescent="0.2">
      <c r="A156" s="1">
        <v>44818</v>
      </c>
      <c r="B156" s="2">
        <v>0.55607638888888888</v>
      </c>
      <c r="C156" s="6">
        <v>3.2193595435333333</v>
      </c>
      <c r="D156">
        <f t="shared" si="4"/>
        <v>377.00124231834866</v>
      </c>
      <c r="E156">
        <f t="shared" si="5"/>
        <v>0</v>
      </c>
    </row>
    <row r="157" spans="1:5" x14ac:dyDescent="0.2">
      <c r="A157" s="1">
        <v>44818</v>
      </c>
      <c r="B157" s="2">
        <v>0.55608796296296303</v>
      </c>
      <c r="C157" s="6">
        <v>3.2303773642499998</v>
      </c>
      <c r="D157">
        <f t="shared" si="4"/>
        <v>380.23161968259865</v>
      </c>
      <c r="E157">
        <f t="shared" si="5"/>
        <v>0</v>
      </c>
    </row>
    <row r="158" spans="1:5" x14ac:dyDescent="0.2">
      <c r="A158" s="1">
        <v>44818</v>
      </c>
      <c r="B158" s="2">
        <v>0.55609953703703707</v>
      </c>
      <c r="C158" s="6">
        <v>3.2400544233499997</v>
      </c>
      <c r="D158">
        <f t="shared" si="4"/>
        <v>383.47167410594864</v>
      </c>
      <c r="E158">
        <f t="shared" si="5"/>
        <v>0</v>
      </c>
    </row>
    <row r="159" spans="1:5" x14ac:dyDescent="0.2">
      <c r="A159" s="1">
        <v>44818</v>
      </c>
      <c r="B159" s="2">
        <v>0.55611111111111111</v>
      </c>
      <c r="C159" s="6">
        <v>3.2233592167</v>
      </c>
      <c r="D159">
        <f t="shared" si="4"/>
        <v>386.69503332264861</v>
      </c>
      <c r="E159">
        <f t="shared" si="5"/>
        <v>0</v>
      </c>
    </row>
    <row r="160" spans="1:5" x14ac:dyDescent="0.2">
      <c r="A160" s="1">
        <v>44818</v>
      </c>
      <c r="B160" s="2">
        <v>0.55612268518518515</v>
      </c>
      <c r="C160" s="6">
        <v>3.1595809250999998</v>
      </c>
      <c r="D160">
        <f t="shared" si="4"/>
        <v>389.8546142477486</v>
      </c>
      <c r="E160">
        <f t="shared" si="5"/>
        <v>0</v>
      </c>
    </row>
    <row r="161" spans="1:5" x14ac:dyDescent="0.2">
      <c r="A161" s="1">
        <v>44818</v>
      </c>
      <c r="B161" s="2">
        <v>0.55613425925925919</v>
      </c>
      <c r="C161" s="6">
        <v>-1.1877123992666669</v>
      </c>
      <c r="D161">
        <f t="shared" si="4"/>
        <v>389.8546142477486</v>
      </c>
      <c r="E161">
        <f t="shared" si="5"/>
        <v>0</v>
      </c>
    </row>
    <row r="162" spans="1:5" x14ac:dyDescent="0.2">
      <c r="A162" s="1">
        <v>44818</v>
      </c>
      <c r="B162" s="2">
        <v>0.55614583333333334</v>
      </c>
      <c r="C162" s="6">
        <v>1.30684223825</v>
      </c>
      <c r="D162">
        <f t="shared" si="4"/>
        <v>391.1614564859986</v>
      </c>
      <c r="E162">
        <f t="shared" si="5"/>
        <v>0</v>
      </c>
    </row>
    <row r="163" spans="1:5" x14ac:dyDescent="0.2">
      <c r="A163" s="1">
        <v>44818</v>
      </c>
      <c r="B163" s="2">
        <v>0.55615740740740738</v>
      </c>
      <c r="C163" s="6">
        <v>3.21566271865</v>
      </c>
      <c r="D163">
        <f t="shared" si="4"/>
        <v>394.37711920464858</v>
      </c>
      <c r="E163">
        <f t="shared" si="5"/>
        <v>0</v>
      </c>
    </row>
    <row r="164" spans="1:5" x14ac:dyDescent="0.2">
      <c r="A164" s="1">
        <v>44818</v>
      </c>
      <c r="B164" s="2">
        <v>0.55616898148148153</v>
      </c>
      <c r="C164" s="6">
        <v>3.2364335885499997</v>
      </c>
      <c r="D164">
        <f t="shared" si="4"/>
        <v>397.61355279319855</v>
      </c>
      <c r="E164">
        <f t="shared" si="5"/>
        <v>0</v>
      </c>
    </row>
    <row r="165" spans="1:5" x14ac:dyDescent="0.2">
      <c r="A165" s="1">
        <v>44818</v>
      </c>
      <c r="B165" s="2">
        <v>0.55618055555555557</v>
      </c>
      <c r="C165" s="6">
        <v>3.2113631626666663</v>
      </c>
      <c r="D165">
        <f t="shared" si="4"/>
        <v>400.82491595586521</v>
      </c>
      <c r="E165">
        <f t="shared" si="5"/>
        <v>0</v>
      </c>
    </row>
    <row r="166" spans="1:5" x14ac:dyDescent="0.2">
      <c r="A166" s="1">
        <v>44818</v>
      </c>
      <c r="B166" s="2">
        <v>0.55619212962962961</v>
      </c>
      <c r="C166" s="6">
        <v>3.2221715472999999</v>
      </c>
      <c r="D166">
        <f t="shared" si="4"/>
        <v>404.04708750316519</v>
      </c>
      <c r="E166">
        <f t="shared" si="5"/>
        <v>0</v>
      </c>
    </row>
    <row r="167" spans="1:5" x14ac:dyDescent="0.2">
      <c r="A167" s="1">
        <v>44818</v>
      </c>
      <c r="B167" s="2">
        <v>0.55620370370370364</v>
      </c>
      <c r="C167" s="6">
        <v>3.224945</v>
      </c>
      <c r="D167">
        <f t="shared" si="4"/>
        <v>407.27203250316518</v>
      </c>
      <c r="E167">
        <f t="shared" si="5"/>
        <v>0</v>
      </c>
    </row>
    <row r="168" spans="1:5" x14ac:dyDescent="0.2">
      <c r="A168" s="1">
        <v>44818</v>
      </c>
      <c r="B168" s="2">
        <v>0.55621527777777779</v>
      </c>
      <c r="C168" s="6">
        <v>3.2306609370000001</v>
      </c>
      <c r="D168">
        <f t="shared" si="4"/>
        <v>410.50269344016516</v>
      </c>
      <c r="E168">
        <f t="shared" si="5"/>
        <v>0</v>
      </c>
    </row>
    <row r="169" spans="1:5" x14ac:dyDescent="0.2">
      <c r="A169" s="1">
        <v>44818</v>
      </c>
      <c r="B169" s="2">
        <v>0.55622685185185183</v>
      </c>
      <c r="C169" s="6">
        <v>3.2375467506</v>
      </c>
      <c r="D169">
        <f t="shared" si="4"/>
        <v>413.74024019076518</v>
      </c>
      <c r="E169">
        <f t="shared" si="5"/>
        <v>0</v>
      </c>
    </row>
    <row r="170" spans="1:5" x14ac:dyDescent="0.2">
      <c r="A170" s="1">
        <v>44818</v>
      </c>
      <c r="B170" s="2">
        <v>0.55623842592592598</v>
      </c>
      <c r="C170" s="6">
        <v>3.2307732540499998</v>
      </c>
      <c r="D170">
        <f t="shared" si="4"/>
        <v>416.97101344481518</v>
      </c>
      <c r="E170">
        <f t="shared" si="5"/>
        <v>0</v>
      </c>
    </row>
    <row r="171" spans="1:5" x14ac:dyDescent="0.2">
      <c r="A171" s="1">
        <v>44818</v>
      </c>
      <c r="B171" s="2">
        <v>0.55625000000000002</v>
      </c>
      <c r="C171" s="6">
        <v>3.22850912025</v>
      </c>
      <c r="D171">
        <f t="shared" si="4"/>
        <v>420.19952256506519</v>
      </c>
      <c r="E171">
        <f t="shared" si="5"/>
        <v>0</v>
      </c>
    </row>
    <row r="172" spans="1:5" x14ac:dyDescent="0.2">
      <c r="A172" s="1">
        <v>44818</v>
      </c>
      <c r="B172" s="2">
        <v>0.55626157407407406</v>
      </c>
      <c r="C172" s="6">
        <v>3.2318100553333333</v>
      </c>
      <c r="D172">
        <f t="shared" si="4"/>
        <v>423.43133262039851</v>
      </c>
      <c r="E172">
        <f t="shared" si="5"/>
        <v>0</v>
      </c>
    </row>
    <row r="173" spans="1:5" x14ac:dyDescent="0.2">
      <c r="A173" s="1">
        <v>44818</v>
      </c>
      <c r="B173" s="2">
        <v>0.5562731481481481</v>
      </c>
      <c r="C173" s="6">
        <v>3.2247759683999999</v>
      </c>
      <c r="D173">
        <f t="shared" si="4"/>
        <v>426.65610858879853</v>
      </c>
      <c r="E173">
        <f t="shared" si="5"/>
        <v>0</v>
      </c>
    </row>
    <row r="174" spans="1:5" x14ac:dyDescent="0.2">
      <c r="A174" s="1">
        <v>44818</v>
      </c>
      <c r="B174" s="2">
        <v>0.55628472222222225</v>
      </c>
      <c r="C174" s="6">
        <v>3.2375078288500001</v>
      </c>
      <c r="D174">
        <f t="shared" si="4"/>
        <v>429.89361641764856</v>
      </c>
      <c r="E174">
        <f t="shared" si="5"/>
        <v>0</v>
      </c>
    </row>
    <row r="175" spans="1:5" x14ac:dyDescent="0.2">
      <c r="A175" s="1">
        <v>44818</v>
      </c>
      <c r="B175" s="2">
        <v>0.55629629629629629</v>
      </c>
      <c r="C175" s="6">
        <v>3.2313415115999997</v>
      </c>
      <c r="D175">
        <f t="shared" si="4"/>
        <v>433.12495792924858</v>
      </c>
      <c r="E175">
        <f t="shared" si="5"/>
        <v>0</v>
      </c>
    </row>
    <row r="176" spans="1:5" x14ac:dyDescent="0.2">
      <c r="A176" s="1">
        <v>44818</v>
      </c>
      <c r="B176" s="2">
        <v>0.55630787037037044</v>
      </c>
      <c r="C176" s="6">
        <v>3.2244927663333329</v>
      </c>
      <c r="D176">
        <f t="shared" si="4"/>
        <v>436.34945069558194</v>
      </c>
      <c r="E176">
        <f t="shared" si="5"/>
        <v>0</v>
      </c>
    </row>
    <row r="177" spans="1:5" x14ac:dyDescent="0.2">
      <c r="A177" s="1">
        <v>44818</v>
      </c>
      <c r="B177" s="2">
        <v>0.55631944444444448</v>
      </c>
      <c r="C177" s="6">
        <v>3.2284524057000001</v>
      </c>
      <c r="D177">
        <f t="shared" si="4"/>
        <v>439.57790310128195</v>
      </c>
      <c r="E177">
        <f t="shared" si="5"/>
        <v>0</v>
      </c>
    </row>
    <row r="178" spans="1:5" x14ac:dyDescent="0.2">
      <c r="A178" s="1">
        <v>44818</v>
      </c>
      <c r="B178" s="2">
        <v>0.55633101851851852</v>
      </c>
      <c r="C178" s="6">
        <v>3.2308299685999997</v>
      </c>
      <c r="D178">
        <f t="shared" si="4"/>
        <v>442.80873306988195</v>
      </c>
      <c r="E178">
        <f t="shared" si="5"/>
        <v>0</v>
      </c>
    </row>
    <row r="179" spans="1:5" x14ac:dyDescent="0.2">
      <c r="A179" s="1">
        <v>44818</v>
      </c>
      <c r="B179" s="2">
        <v>0.55634259259259256</v>
      </c>
      <c r="C179" s="6">
        <v>3.2256240918666665</v>
      </c>
      <c r="D179">
        <f t="shared" si="4"/>
        <v>446.03435716174863</v>
      </c>
      <c r="E179">
        <f t="shared" si="5"/>
        <v>0</v>
      </c>
    </row>
    <row r="180" spans="1:5" x14ac:dyDescent="0.2">
      <c r="A180" s="1">
        <v>44818</v>
      </c>
      <c r="B180" s="2">
        <v>0.55635416666666659</v>
      </c>
      <c r="C180" s="6">
        <v>3.2276050236000002</v>
      </c>
      <c r="D180">
        <f t="shared" si="4"/>
        <v>449.26196218534864</v>
      </c>
      <c r="E180">
        <f t="shared" si="5"/>
        <v>0</v>
      </c>
    </row>
    <row r="181" spans="1:5" x14ac:dyDescent="0.2">
      <c r="A181" s="1">
        <v>44818</v>
      </c>
      <c r="B181" s="2">
        <v>0.55636574074074074</v>
      </c>
      <c r="C181" s="6">
        <v>3.21611643505</v>
      </c>
      <c r="D181">
        <f t="shared" si="4"/>
        <v>452.47807862039866</v>
      </c>
      <c r="E181">
        <f t="shared" si="5"/>
        <v>0</v>
      </c>
    </row>
    <row r="182" spans="1:5" x14ac:dyDescent="0.2">
      <c r="A182" s="1">
        <v>44818</v>
      </c>
      <c r="B182" s="2">
        <v>0.55637731481481478</v>
      </c>
      <c r="C182" s="6">
        <v>3.2298113308</v>
      </c>
      <c r="D182">
        <f t="shared" si="4"/>
        <v>455.70788995119864</v>
      </c>
      <c r="E182">
        <f t="shared" si="5"/>
        <v>0</v>
      </c>
    </row>
    <row r="183" spans="1:5" x14ac:dyDescent="0.2">
      <c r="A183" s="1">
        <v>44818</v>
      </c>
      <c r="B183" s="2">
        <v>0.55638888888888893</v>
      </c>
      <c r="C183" s="6">
        <v>3.2247759683999999</v>
      </c>
      <c r="D183">
        <f t="shared" si="4"/>
        <v>458.93266591959866</v>
      </c>
      <c r="E183">
        <f t="shared" si="5"/>
        <v>0</v>
      </c>
    </row>
    <row r="184" spans="1:5" x14ac:dyDescent="0.2">
      <c r="A184" s="1">
        <v>44818</v>
      </c>
      <c r="B184" s="2">
        <v>0.55640046296296297</v>
      </c>
      <c r="C184" s="6">
        <v>3.2186063150000002</v>
      </c>
      <c r="D184">
        <f t="shared" si="4"/>
        <v>462.15127223459865</v>
      </c>
      <c r="E184">
        <f t="shared" si="5"/>
        <v>0</v>
      </c>
    </row>
    <row r="185" spans="1:5" x14ac:dyDescent="0.2">
      <c r="A185" s="1">
        <v>44818</v>
      </c>
      <c r="B185" s="2">
        <v>0.55641203703703701</v>
      </c>
      <c r="C185" s="6">
        <v>3.2280576279499993</v>
      </c>
      <c r="D185">
        <f t="shared" si="4"/>
        <v>465.37932986254867</v>
      </c>
      <c r="E185">
        <f t="shared" si="5"/>
        <v>0</v>
      </c>
    </row>
    <row r="186" spans="1:5" x14ac:dyDescent="0.2">
      <c r="A186" s="1">
        <v>44818</v>
      </c>
      <c r="B186" s="2">
        <v>0.55642361111111105</v>
      </c>
      <c r="C186" s="6">
        <v>1.82149897825</v>
      </c>
      <c r="D186">
        <f t="shared" si="4"/>
        <v>467.20082884079869</v>
      </c>
      <c r="E186">
        <f t="shared" si="5"/>
        <v>0</v>
      </c>
    </row>
    <row r="187" spans="1:5" x14ac:dyDescent="0.2">
      <c r="A187" s="1">
        <v>44818</v>
      </c>
      <c r="B187" s="2">
        <v>0.5564351851851852</v>
      </c>
      <c r="C187" s="6">
        <v>-0.84855197660000004</v>
      </c>
      <c r="D187">
        <f t="shared" si="4"/>
        <v>467.20082884079869</v>
      </c>
      <c r="E187">
        <f t="shared" si="5"/>
        <v>0</v>
      </c>
    </row>
    <row r="188" spans="1:5" x14ac:dyDescent="0.2">
      <c r="A188" s="1">
        <v>44818</v>
      </c>
      <c r="B188" s="2">
        <v>0.55644675925925924</v>
      </c>
      <c r="C188" s="6">
        <v>-0.80393653060000003</v>
      </c>
      <c r="D188">
        <f t="shared" si="4"/>
        <v>467.20082884079869</v>
      </c>
      <c r="E188">
        <f t="shared" si="5"/>
        <v>0</v>
      </c>
    </row>
    <row r="189" spans="1:5" x14ac:dyDescent="0.2">
      <c r="A189" s="1">
        <v>44818</v>
      </c>
      <c r="B189" s="2">
        <v>0.55645833333333339</v>
      </c>
      <c r="C189" s="6">
        <v>-1.0617364097999999</v>
      </c>
      <c r="D189">
        <f t="shared" si="4"/>
        <v>467.20082884079869</v>
      </c>
      <c r="E189">
        <f t="shared" si="5"/>
        <v>0</v>
      </c>
    </row>
    <row r="190" spans="1:5" x14ac:dyDescent="0.2">
      <c r="A190" s="1">
        <v>44818</v>
      </c>
      <c r="B190" s="2">
        <v>0.55646990740740743</v>
      </c>
      <c r="C190" s="6">
        <v>-0.35653346085999993</v>
      </c>
      <c r="D190">
        <f t="shared" si="4"/>
        <v>467.20082884079869</v>
      </c>
      <c r="E190">
        <f t="shared" si="5"/>
        <v>0</v>
      </c>
    </row>
    <row r="191" spans="1:5" x14ac:dyDescent="0.2">
      <c r="A191" s="1">
        <v>44818</v>
      </c>
      <c r="B191" s="2">
        <v>0.55648148148148147</v>
      </c>
      <c r="C191" s="6">
        <v>-0.509391072045</v>
      </c>
      <c r="D191">
        <f t="shared" si="4"/>
        <v>467.20082884079869</v>
      </c>
      <c r="E191">
        <f t="shared" si="5"/>
        <v>0</v>
      </c>
    </row>
    <row r="192" spans="1:5" x14ac:dyDescent="0.2">
      <c r="A192" s="1">
        <v>44818</v>
      </c>
      <c r="B192" s="2">
        <v>0.5564930555555555</v>
      </c>
      <c r="C192" s="6">
        <v>0.37183393439999995</v>
      </c>
      <c r="D192">
        <f t="shared" si="4"/>
        <v>467.57266277519869</v>
      </c>
      <c r="E192">
        <f t="shared" si="5"/>
        <v>0</v>
      </c>
    </row>
    <row r="193" spans="1:5" x14ac:dyDescent="0.2">
      <c r="A193" s="1">
        <v>44818</v>
      </c>
      <c r="B193" s="2">
        <v>0.55650462962962965</v>
      </c>
      <c r="C193" s="6">
        <v>4.2557931090000008E-2</v>
      </c>
      <c r="D193">
        <f t="shared" si="4"/>
        <v>467.61522070628871</v>
      </c>
      <c r="E193">
        <f t="shared" si="5"/>
        <v>0</v>
      </c>
    </row>
    <row r="194" spans="1:5" x14ac:dyDescent="0.2">
      <c r="A194" s="1">
        <v>44818</v>
      </c>
      <c r="B194" s="2">
        <v>0.55651620370370369</v>
      </c>
      <c r="C194" s="6">
        <v>1.7262530078</v>
      </c>
      <c r="D194">
        <f t="shared" si="4"/>
        <v>469.34147371408869</v>
      </c>
      <c r="E194">
        <f t="shared" si="5"/>
        <v>0</v>
      </c>
    </row>
    <row r="195" spans="1:5" x14ac:dyDescent="0.2">
      <c r="A195" s="1">
        <v>44818</v>
      </c>
      <c r="B195" s="2">
        <v>0.55652777777777784</v>
      </c>
      <c r="C195" s="6">
        <v>2.8533171655333334</v>
      </c>
      <c r="D195">
        <f t="shared" si="4"/>
        <v>472.19479087962202</v>
      </c>
      <c r="E195">
        <f t="shared" si="5"/>
        <v>0</v>
      </c>
    </row>
    <row r="196" spans="1:5" x14ac:dyDescent="0.2">
      <c r="A196" s="1">
        <v>44818</v>
      </c>
      <c r="B196" s="2">
        <v>0.55653935185185188</v>
      </c>
      <c r="C196" s="6">
        <v>2.9737295688500001</v>
      </c>
      <c r="D196">
        <f t="shared" ref="D196:D259" si="6">IF(C196&gt;0,C196+D195, D195)</f>
        <v>475.16852044847201</v>
      </c>
      <c r="E196">
        <f t="shared" ref="E196:E259" si="7">IF(C196&gt;13,E195+1,E195)</f>
        <v>0</v>
      </c>
    </row>
    <row r="197" spans="1:5" x14ac:dyDescent="0.2">
      <c r="A197" s="1">
        <v>44818</v>
      </c>
      <c r="B197" s="2">
        <v>0.55655092592592592</v>
      </c>
      <c r="C197" s="6">
        <v>3.2148153365500001</v>
      </c>
      <c r="D197">
        <f t="shared" si="6"/>
        <v>478.38333578502198</v>
      </c>
      <c r="E197">
        <f t="shared" si="7"/>
        <v>0</v>
      </c>
    </row>
    <row r="198" spans="1:5" x14ac:dyDescent="0.2">
      <c r="A198" s="1">
        <v>44818</v>
      </c>
      <c r="B198" s="2">
        <v>0.55656249999999996</v>
      </c>
      <c r="C198" s="6">
        <v>3.2182660276999999</v>
      </c>
      <c r="D198">
        <f t="shared" si="6"/>
        <v>481.60160181272198</v>
      </c>
      <c r="E198">
        <f t="shared" si="7"/>
        <v>0</v>
      </c>
    </row>
    <row r="199" spans="1:5" x14ac:dyDescent="0.2">
      <c r="A199" s="1">
        <v>44818</v>
      </c>
      <c r="B199" s="2">
        <v>0.556574074074074</v>
      </c>
      <c r="C199" s="6">
        <v>3.2075139869333333</v>
      </c>
      <c r="D199">
        <f t="shared" si="6"/>
        <v>484.80911579965533</v>
      </c>
      <c r="E199">
        <f t="shared" si="7"/>
        <v>0</v>
      </c>
    </row>
    <row r="200" spans="1:5" x14ac:dyDescent="0.2">
      <c r="A200" s="1">
        <v>44818</v>
      </c>
      <c r="B200" s="2">
        <v>0.55658564814814815</v>
      </c>
      <c r="C200" s="6">
        <v>3.1950075019500002</v>
      </c>
      <c r="D200">
        <f t="shared" si="6"/>
        <v>488.00412330160532</v>
      </c>
      <c r="E200">
        <f t="shared" si="7"/>
        <v>0</v>
      </c>
    </row>
    <row r="201" spans="1:5" x14ac:dyDescent="0.2">
      <c r="A201" s="1">
        <v>44818</v>
      </c>
      <c r="B201" s="2">
        <v>0.55659722222222219</v>
      </c>
      <c r="C201" s="6">
        <v>3.2191712364000002</v>
      </c>
      <c r="D201">
        <f t="shared" si="6"/>
        <v>491.22329453800529</v>
      </c>
      <c r="E201">
        <f t="shared" si="7"/>
        <v>0</v>
      </c>
    </row>
    <row r="202" spans="1:5" x14ac:dyDescent="0.2">
      <c r="A202" s="1">
        <v>44818</v>
      </c>
      <c r="B202" s="2">
        <v>0.55660879629629634</v>
      </c>
      <c r="C202" s="6">
        <v>3.2481479232499999</v>
      </c>
      <c r="D202">
        <f t="shared" si="6"/>
        <v>494.47144246125526</v>
      </c>
      <c r="E202">
        <f t="shared" si="7"/>
        <v>0</v>
      </c>
    </row>
    <row r="203" spans="1:5" x14ac:dyDescent="0.2">
      <c r="A203" s="1">
        <v>44818</v>
      </c>
      <c r="B203" s="2">
        <v>0.55662037037037038</v>
      </c>
      <c r="C203" s="6">
        <v>3.2222286325333336</v>
      </c>
      <c r="D203">
        <f t="shared" si="6"/>
        <v>497.69367109378862</v>
      </c>
      <c r="E203">
        <f t="shared" si="7"/>
        <v>0</v>
      </c>
    </row>
    <row r="204" spans="1:5" x14ac:dyDescent="0.2">
      <c r="A204" s="1">
        <v>44818</v>
      </c>
      <c r="B204" s="2">
        <v>0.55663194444444442</v>
      </c>
      <c r="C204" s="6">
        <v>3.2256800650499997</v>
      </c>
      <c r="D204">
        <f t="shared" si="6"/>
        <v>500.91935115883859</v>
      </c>
      <c r="E204">
        <f t="shared" si="7"/>
        <v>0</v>
      </c>
    </row>
    <row r="205" spans="1:5" x14ac:dyDescent="0.2">
      <c r="A205" s="1">
        <v>44818</v>
      </c>
      <c r="B205" s="2">
        <v>0.55664351851851845</v>
      </c>
      <c r="C205" s="6">
        <v>3.2348489172999999</v>
      </c>
      <c r="D205">
        <f t="shared" si="6"/>
        <v>504.15420007613858</v>
      </c>
      <c r="E205">
        <f t="shared" si="7"/>
        <v>0</v>
      </c>
    </row>
    <row r="206" spans="1:5" x14ac:dyDescent="0.2">
      <c r="A206" s="1">
        <v>44818</v>
      </c>
      <c r="B206" s="2">
        <v>0.5566550925925926</v>
      </c>
      <c r="C206" s="6">
        <v>2.9246636987500003</v>
      </c>
      <c r="D206">
        <f t="shared" si="6"/>
        <v>507.07886377488859</v>
      </c>
      <c r="E206">
        <f t="shared" si="7"/>
        <v>0</v>
      </c>
    </row>
    <row r="207" spans="1:5" x14ac:dyDescent="0.2">
      <c r="A207" s="1">
        <v>44818</v>
      </c>
      <c r="B207" s="2">
        <v>0.55666666666666664</v>
      </c>
      <c r="C207" s="6">
        <v>3.2328687269333329</v>
      </c>
      <c r="D207">
        <f t="shared" si="6"/>
        <v>510.31173250182189</v>
      </c>
      <c r="E207">
        <f t="shared" si="7"/>
        <v>0</v>
      </c>
    </row>
    <row r="208" spans="1:5" x14ac:dyDescent="0.2">
      <c r="A208" s="1">
        <v>44818</v>
      </c>
      <c r="B208" s="2">
        <v>0.55667824074074079</v>
      </c>
      <c r="C208" s="6">
        <v>2.9055353266999999</v>
      </c>
      <c r="D208">
        <f t="shared" si="6"/>
        <v>513.21726782852193</v>
      </c>
      <c r="E208">
        <f t="shared" si="7"/>
        <v>0</v>
      </c>
    </row>
    <row r="209" spans="1:5" x14ac:dyDescent="0.2">
      <c r="A209" s="1">
        <v>44818</v>
      </c>
      <c r="B209" s="2">
        <v>0.55668981481481483</v>
      </c>
      <c r="C209" s="6">
        <v>2.9418671122499997</v>
      </c>
      <c r="D209">
        <f t="shared" si="6"/>
        <v>516.15913494077188</v>
      </c>
      <c r="E209">
        <f t="shared" si="7"/>
        <v>0</v>
      </c>
    </row>
    <row r="210" spans="1:5" x14ac:dyDescent="0.2">
      <c r="A210" s="1">
        <v>44818</v>
      </c>
      <c r="B210" s="2">
        <v>0.55670138888888887</v>
      </c>
      <c r="C210" s="6">
        <v>3.2362067303499997</v>
      </c>
      <c r="D210">
        <f t="shared" si="6"/>
        <v>519.39534167112186</v>
      </c>
      <c r="E210">
        <f t="shared" si="7"/>
        <v>0</v>
      </c>
    </row>
    <row r="211" spans="1:5" x14ac:dyDescent="0.2">
      <c r="A211" s="1">
        <v>44818</v>
      </c>
      <c r="B211" s="2">
        <v>0.55671296296296291</v>
      </c>
      <c r="C211" s="6">
        <v>3.2388293149333336</v>
      </c>
      <c r="D211">
        <f t="shared" si="6"/>
        <v>522.63417098605521</v>
      </c>
      <c r="E211">
        <f t="shared" si="7"/>
        <v>0</v>
      </c>
    </row>
    <row r="212" spans="1:5" x14ac:dyDescent="0.2">
      <c r="A212" s="1">
        <v>44818</v>
      </c>
      <c r="B212" s="2">
        <v>0.55672453703703706</v>
      </c>
      <c r="C212" s="6">
        <v>3.2167391830500001</v>
      </c>
      <c r="D212">
        <f t="shared" si="6"/>
        <v>525.85091016910519</v>
      </c>
      <c r="E212">
        <f t="shared" si="7"/>
        <v>0</v>
      </c>
    </row>
    <row r="213" spans="1:5" x14ac:dyDescent="0.2">
      <c r="A213" s="1">
        <v>44818</v>
      </c>
      <c r="B213" s="2">
        <v>0.5567361111111111</v>
      </c>
      <c r="C213" s="6">
        <v>3.23241463985</v>
      </c>
      <c r="D213">
        <f t="shared" si="6"/>
        <v>529.08332480895524</v>
      </c>
      <c r="E213">
        <f t="shared" si="7"/>
        <v>0</v>
      </c>
    </row>
    <row r="214" spans="1:5" x14ac:dyDescent="0.2">
      <c r="A214" s="1">
        <v>44818</v>
      </c>
      <c r="B214" s="2">
        <v>0.55674768518518525</v>
      </c>
      <c r="C214" s="6">
        <v>3.2315105432000002</v>
      </c>
      <c r="D214">
        <f t="shared" si="6"/>
        <v>532.31483535215523</v>
      </c>
      <c r="E214">
        <f t="shared" si="7"/>
        <v>0</v>
      </c>
    </row>
    <row r="215" spans="1:5" x14ac:dyDescent="0.2">
      <c r="A215" s="1">
        <v>44818</v>
      </c>
      <c r="B215" s="2">
        <v>0.55675925925925929</v>
      </c>
      <c r="C215" s="6">
        <v>-11.283124709266668</v>
      </c>
      <c r="D215">
        <f t="shared" si="6"/>
        <v>532.31483535215523</v>
      </c>
      <c r="E215">
        <f t="shared" si="7"/>
        <v>0</v>
      </c>
    </row>
    <row r="216" spans="1:5" x14ac:dyDescent="0.2">
      <c r="A216" s="1">
        <v>44818</v>
      </c>
      <c r="B216" s="2">
        <v>0.55677083333333333</v>
      </c>
      <c r="C216" s="6">
        <v>0.60860161194999995</v>
      </c>
      <c r="D216">
        <f t="shared" si="6"/>
        <v>532.92343696410524</v>
      </c>
      <c r="E216">
        <f t="shared" si="7"/>
        <v>0</v>
      </c>
    </row>
    <row r="217" spans="1:5" x14ac:dyDescent="0.2">
      <c r="A217" s="1">
        <v>44818</v>
      </c>
      <c r="B217" s="2">
        <v>0.55678240740740736</v>
      </c>
      <c r="C217" s="6">
        <v>3.2279453109</v>
      </c>
      <c r="D217">
        <f t="shared" si="6"/>
        <v>536.15138227500529</v>
      </c>
      <c r="E217">
        <f t="shared" si="7"/>
        <v>0</v>
      </c>
    </row>
    <row r="218" spans="1:5" x14ac:dyDescent="0.2">
      <c r="A218" s="1">
        <v>44818</v>
      </c>
      <c r="B218" s="2">
        <v>0.55679398148148151</v>
      </c>
      <c r="C218" s="6">
        <v>3.0959705530499999</v>
      </c>
      <c r="D218">
        <f t="shared" si="6"/>
        <v>539.24735282805534</v>
      </c>
      <c r="E218">
        <f t="shared" si="7"/>
        <v>0</v>
      </c>
    </row>
    <row r="219" spans="1:5" x14ac:dyDescent="0.2">
      <c r="A219" s="1">
        <v>44818</v>
      </c>
      <c r="B219" s="2">
        <v>0.55680555555555555</v>
      </c>
      <c r="C219" s="6">
        <v>2.8190615773333332</v>
      </c>
      <c r="D219">
        <f t="shared" si="6"/>
        <v>542.06641440538863</v>
      </c>
      <c r="E219">
        <f t="shared" si="7"/>
        <v>0</v>
      </c>
    </row>
    <row r="220" spans="1:5" x14ac:dyDescent="0.2">
      <c r="A220" s="1">
        <v>44818</v>
      </c>
      <c r="B220" s="2">
        <v>0.5568171296296297</v>
      </c>
      <c r="C220" s="6">
        <v>1.6705659919999998</v>
      </c>
      <c r="D220">
        <f t="shared" si="6"/>
        <v>543.73698039738861</v>
      </c>
      <c r="E220">
        <f t="shared" si="7"/>
        <v>0</v>
      </c>
    </row>
    <row r="221" spans="1:5" x14ac:dyDescent="0.2">
      <c r="A221" s="1">
        <v>44818</v>
      </c>
      <c r="B221" s="2">
        <v>0.55682870370370374</v>
      </c>
      <c r="C221" s="6">
        <v>1.7780356160500002</v>
      </c>
      <c r="D221">
        <f t="shared" si="6"/>
        <v>545.51501601343864</v>
      </c>
      <c r="E221">
        <f t="shared" si="7"/>
        <v>0</v>
      </c>
    </row>
    <row r="222" spans="1:5" x14ac:dyDescent="0.2">
      <c r="A222" s="1">
        <v>44818</v>
      </c>
      <c r="B222" s="2">
        <v>0.55684027777777778</v>
      </c>
      <c r="C222" s="6">
        <v>2.4574703648000003</v>
      </c>
      <c r="D222">
        <f t="shared" si="6"/>
        <v>547.97248637823861</v>
      </c>
      <c r="E222">
        <f t="shared" si="7"/>
        <v>0</v>
      </c>
    </row>
    <row r="223" spans="1:5" x14ac:dyDescent="0.2">
      <c r="A223" s="1">
        <v>44818</v>
      </c>
      <c r="B223" s="2">
        <v>0.55685185185185182</v>
      </c>
      <c r="C223" s="6">
        <v>0.42241252611499991</v>
      </c>
      <c r="D223">
        <f t="shared" si="6"/>
        <v>548.39489890435357</v>
      </c>
      <c r="E223">
        <f t="shared" si="7"/>
        <v>0</v>
      </c>
    </row>
    <row r="224" spans="1:5" x14ac:dyDescent="0.2">
      <c r="A224" s="1">
        <v>44818</v>
      </c>
      <c r="B224" s="2">
        <v>0.55686342592592586</v>
      </c>
      <c r="C224" s="6">
        <v>1.9157819133999998</v>
      </c>
      <c r="D224">
        <f t="shared" si="6"/>
        <v>550.31068081775356</v>
      </c>
      <c r="E224">
        <f t="shared" si="7"/>
        <v>0</v>
      </c>
    </row>
    <row r="225" spans="1:5" x14ac:dyDescent="0.2">
      <c r="A225" s="1">
        <v>44818</v>
      </c>
      <c r="B225" s="2">
        <v>0.55687500000000001</v>
      </c>
      <c r="C225" s="6">
        <v>1.8318554998999999</v>
      </c>
      <c r="D225">
        <f t="shared" si="6"/>
        <v>552.14253631765359</v>
      </c>
      <c r="E225">
        <f t="shared" si="7"/>
        <v>0</v>
      </c>
    </row>
    <row r="226" spans="1:5" x14ac:dyDescent="0.2">
      <c r="A226" s="1">
        <v>44818</v>
      </c>
      <c r="B226" s="2">
        <v>0.55688657407407405</v>
      </c>
      <c r="C226" s="6">
        <v>1.8498136246666668</v>
      </c>
      <c r="D226">
        <f t="shared" si="6"/>
        <v>553.99234994232029</v>
      </c>
      <c r="E226">
        <f t="shared" si="7"/>
        <v>0</v>
      </c>
    </row>
    <row r="227" spans="1:5" x14ac:dyDescent="0.2">
      <c r="A227" s="1">
        <v>44818</v>
      </c>
      <c r="B227" s="2">
        <v>0.5568981481481482</v>
      </c>
      <c r="C227" s="6">
        <v>1.8250642105499999</v>
      </c>
      <c r="D227">
        <f t="shared" si="6"/>
        <v>555.81741415287024</v>
      </c>
      <c r="E227">
        <f t="shared" si="7"/>
        <v>0</v>
      </c>
    </row>
    <row r="228" spans="1:5" x14ac:dyDescent="0.2">
      <c r="A228" s="1">
        <v>44818</v>
      </c>
      <c r="B228" s="2">
        <v>0.55690972222222224</v>
      </c>
      <c r="C228" s="6">
        <v>1.5612292360000002</v>
      </c>
      <c r="D228">
        <f t="shared" si="6"/>
        <v>557.37864338887027</v>
      </c>
      <c r="E228">
        <f t="shared" si="7"/>
        <v>0</v>
      </c>
    </row>
    <row r="229" spans="1:5" x14ac:dyDescent="0.2">
      <c r="A229" s="1">
        <v>44818</v>
      </c>
      <c r="B229" s="2">
        <v>0.55692129629629628</v>
      </c>
      <c r="C229" s="6">
        <v>0.7941682833999999</v>
      </c>
      <c r="D229">
        <f t="shared" si="6"/>
        <v>558.17281167227031</v>
      </c>
      <c r="E229">
        <f t="shared" si="7"/>
        <v>0</v>
      </c>
    </row>
    <row r="230" spans="1:5" x14ac:dyDescent="0.2">
      <c r="A230" s="1">
        <v>44818</v>
      </c>
      <c r="B230" s="2">
        <v>0.55693287037037031</v>
      </c>
      <c r="C230" s="6">
        <v>0.36293101037333336</v>
      </c>
      <c r="D230">
        <f t="shared" si="6"/>
        <v>558.53574268264367</v>
      </c>
      <c r="E230">
        <f t="shared" si="7"/>
        <v>0</v>
      </c>
    </row>
    <row r="231" spans="1:5" x14ac:dyDescent="0.2">
      <c r="A231" s="1">
        <v>44818</v>
      </c>
      <c r="B231" s="2">
        <v>0.55694444444444446</v>
      </c>
      <c r="C231" s="6">
        <v>1.8749785748000001</v>
      </c>
      <c r="D231">
        <f t="shared" si="6"/>
        <v>560.4107212574437</v>
      </c>
      <c r="E231">
        <f t="shared" si="7"/>
        <v>0</v>
      </c>
    </row>
    <row r="232" spans="1:5" x14ac:dyDescent="0.2">
      <c r="A232" s="1">
        <v>44818</v>
      </c>
      <c r="B232" s="2">
        <v>0.5569560185185185</v>
      </c>
      <c r="C232" s="6">
        <v>1.9637724311499998</v>
      </c>
      <c r="D232">
        <f t="shared" si="6"/>
        <v>562.3744936885937</v>
      </c>
      <c r="E232">
        <f t="shared" si="7"/>
        <v>0</v>
      </c>
    </row>
    <row r="233" spans="1:5" x14ac:dyDescent="0.2">
      <c r="A233" s="1">
        <v>44818</v>
      </c>
      <c r="B233" s="2">
        <v>0.55696759259259265</v>
      </c>
      <c r="C233" s="6">
        <v>1.9855063363500001</v>
      </c>
      <c r="D233">
        <f t="shared" si="6"/>
        <v>564.3600000249437</v>
      </c>
      <c r="E233">
        <f t="shared" si="7"/>
        <v>0</v>
      </c>
    </row>
    <row r="234" spans="1:5" x14ac:dyDescent="0.2">
      <c r="A234" s="1">
        <v>44818</v>
      </c>
      <c r="B234" s="2">
        <v>0.55697916666666669</v>
      </c>
      <c r="C234" s="6">
        <v>1.4152556220666668</v>
      </c>
      <c r="D234">
        <f t="shared" si="6"/>
        <v>565.77525564701034</v>
      </c>
      <c r="E234">
        <f t="shared" si="7"/>
        <v>0</v>
      </c>
    </row>
    <row r="235" spans="1:5" x14ac:dyDescent="0.2">
      <c r="A235" s="1">
        <v>44818</v>
      </c>
      <c r="B235" s="2">
        <v>0.55699074074074073</v>
      </c>
      <c r="C235" s="6">
        <v>1.2083713227999999</v>
      </c>
      <c r="D235">
        <f t="shared" si="6"/>
        <v>566.9836269698103</v>
      </c>
      <c r="E235">
        <f t="shared" si="7"/>
        <v>0</v>
      </c>
    </row>
    <row r="236" spans="1:5" x14ac:dyDescent="0.2">
      <c r="A236" s="1">
        <v>44818</v>
      </c>
      <c r="B236" s="2">
        <v>0.55700231481481477</v>
      </c>
      <c r="C236" s="6">
        <v>0.93361379314999993</v>
      </c>
      <c r="D236">
        <f t="shared" si="6"/>
        <v>567.91724076296032</v>
      </c>
      <c r="E236">
        <f t="shared" si="7"/>
        <v>0</v>
      </c>
    </row>
    <row r="237" spans="1:5" x14ac:dyDescent="0.2">
      <c r="A237" s="1">
        <v>44818</v>
      </c>
      <c r="B237" s="2">
        <v>0.55701388888888892</v>
      </c>
      <c r="C237" s="6">
        <v>0.12620266232499999</v>
      </c>
      <c r="D237">
        <f t="shared" si="6"/>
        <v>568.04344342528532</v>
      </c>
      <c r="E237">
        <f t="shared" si="7"/>
        <v>0</v>
      </c>
    </row>
    <row r="238" spans="1:5" x14ac:dyDescent="0.2">
      <c r="A238" s="1">
        <v>44818</v>
      </c>
      <c r="B238" s="2">
        <v>0.55702546296296296</v>
      </c>
      <c r="C238" s="6">
        <v>7.0459191453333334E-2</v>
      </c>
      <c r="D238">
        <f t="shared" si="6"/>
        <v>568.11390261673864</v>
      </c>
      <c r="E238">
        <f t="shared" si="7"/>
        <v>0</v>
      </c>
    </row>
    <row r="239" spans="1:5" x14ac:dyDescent="0.2">
      <c r="A239" s="1">
        <v>44818</v>
      </c>
      <c r="B239" s="2">
        <v>0.55703703703703711</v>
      </c>
      <c r="C239" s="6">
        <v>1.0560805234999999</v>
      </c>
      <c r="D239">
        <f t="shared" si="6"/>
        <v>569.16998314023863</v>
      </c>
      <c r="E239">
        <f t="shared" si="7"/>
        <v>0</v>
      </c>
    </row>
    <row r="240" spans="1:5" x14ac:dyDescent="0.2">
      <c r="A240" s="1">
        <v>44818</v>
      </c>
      <c r="B240" s="2">
        <v>0.55704861111111115</v>
      </c>
      <c r="C240" s="6">
        <v>1.1952991750499999</v>
      </c>
      <c r="D240">
        <f t="shared" si="6"/>
        <v>570.3652823152886</v>
      </c>
      <c r="E240">
        <f t="shared" si="7"/>
        <v>0</v>
      </c>
    </row>
    <row r="241" spans="1:5" x14ac:dyDescent="0.2">
      <c r="A241" s="1">
        <v>44818</v>
      </c>
      <c r="B241" s="2">
        <v>0.55706018518518519</v>
      </c>
      <c r="C241" s="6">
        <v>1.3164080923500001</v>
      </c>
      <c r="D241">
        <f t="shared" si="6"/>
        <v>571.6816904076386</v>
      </c>
      <c r="E241">
        <f t="shared" si="7"/>
        <v>0</v>
      </c>
    </row>
    <row r="242" spans="1:5" x14ac:dyDescent="0.2">
      <c r="A242" s="1">
        <v>44818</v>
      </c>
      <c r="B242" s="2">
        <v>0.55707175925925922</v>
      </c>
      <c r="C242" s="6">
        <v>1.3385908950666667</v>
      </c>
      <c r="D242">
        <f t="shared" si="6"/>
        <v>573.02028130270526</v>
      </c>
      <c r="E242">
        <f t="shared" si="7"/>
        <v>0</v>
      </c>
    </row>
    <row r="243" spans="1:5" x14ac:dyDescent="0.2">
      <c r="A243" s="1">
        <v>44818</v>
      </c>
      <c r="B243" s="2">
        <v>0.55708333333333326</v>
      </c>
      <c r="C243" s="6">
        <v>1.40344602175</v>
      </c>
      <c r="D243">
        <f t="shared" si="6"/>
        <v>574.42372732445529</v>
      </c>
      <c r="E243">
        <f t="shared" si="7"/>
        <v>0</v>
      </c>
    </row>
    <row r="244" spans="1:5" x14ac:dyDescent="0.2">
      <c r="A244" s="1">
        <v>44818</v>
      </c>
      <c r="B244" s="2">
        <v>0.55709490740740741</v>
      </c>
      <c r="C244" s="6">
        <v>1.3049751063000001</v>
      </c>
      <c r="D244">
        <f t="shared" si="6"/>
        <v>575.72870243075533</v>
      </c>
      <c r="E244">
        <f t="shared" si="7"/>
        <v>0</v>
      </c>
    </row>
    <row r="245" spans="1:5" x14ac:dyDescent="0.2">
      <c r="A245" s="1">
        <v>44818</v>
      </c>
      <c r="B245" s="2">
        <v>0.55710648148148145</v>
      </c>
      <c r="C245" s="6">
        <v>1.6670578449333331</v>
      </c>
      <c r="D245">
        <f t="shared" si="6"/>
        <v>577.39576027568864</v>
      </c>
      <c r="E245">
        <f t="shared" si="7"/>
        <v>0</v>
      </c>
    </row>
    <row r="246" spans="1:5" x14ac:dyDescent="0.2">
      <c r="A246" s="1">
        <v>44818</v>
      </c>
      <c r="B246" s="2">
        <v>0.5571180555555556</v>
      </c>
      <c r="C246" s="6">
        <v>1.7513241750500002</v>
      </c>
      <c r="D246">
        <f t="shared" si="6"/>
        <v>579.14708445073859</v>
      </c>
      <c r="E246">
        <f t="shared" si="7"/>
        <v>0</v>
      </c>
    </row>
    <row r="247" spans="1:5" x14ac:dyDescent="0.2">
      <c r="A247" s="1">
        <v>44818</v>
      </c>
      <c r="B247" s="2">
        <v>0.55712962962962964</v>
      </c>
      <c r="C247" s="6">
        <v>1.8493980886500001</v>
      </c>
      <c r="D247">
        <f t="shared" si="6"/>
        <v>580.99648253938858</v>
      </c>
      <c r="E247">
        <f t="shared" si="7"/>
        <v>0</v>
      </c>
    </row>
    <row r="248" spans="1:5" x14ac:dyDescent="0.2">
      <c r="A248" s="1">
        <v>44818</v>
      </c>
      <c r="B248" s="2">
        <v>0.55714120370370368</v>
      </c>
      <c r="C248" s="6">
        <v>0.72540800779999992</v>
      </c>
      <c r="D248">
        <f t="shared" si="6"/>
        <v>581.72189054718854</v>
      </c>
      <c r="E248">
        <f t="shared" si="7"/>
        <v>0</v>
      </c>
    </row>
    <row r="249" spans="1:5" x14ac:dyDescent="0.2">
      <c r="A249" s="1">
        <v>44818</v>
      </c>
      <c r="B249" s="2">
        <v>0.55715277777777772</v>
      </c>
      <c r="C249" s="6">
        <v>2.5347385642666667</v>
      </c>
      <c r="D249">
        <f t="shared" si="6"/>
        <v>584.25662911145525</v>
      </c>
      <c r="E249">
        <f t="shared" si="7"/>
        <v>0</v>
      </c>
    </row>
    <row r="250" spans="1:5" x14ac:dyDescent="0.2">
      <c r="A250" s="1">
        <v>44818</v>
      </c>
      <c r="B250" s="2">
        <v>0.55716435185185187</v>
      </c>
      <c r="C250" s="6">
        <v>2.31787361625</v>
      </c>
      <c r="D250">
        <f t="shared" si="6"/>
        <v>586.57450272770529</v>
      </c>
      <c r="E250">
        <f t="shared" si="7"/>
        <v>0</v>
      </c>
    </row>
    <row r="251" spans="1:5" x14ac:dyDescent="0.2">
      <c r="A251" s="1">
        <v>44818</v>
      </c>
      <c r="B251" s="2">
        <v>0.55717592592592591</v>
      </c>
      <c r="C251" s="6">
        <v>1.28064033856</v>
      </c>
      <c r="D251">
        <f t="shared" si="6"/>
        <v>587.85514306626533</v>
      </c>
      <c r="E251">
        <f t="shared" si="7"/>
        <v>0</v>
      </c>
    </row>
    <row r="252" spans="1:5" x14ac:dyDescent="0.2">
      <c r="A252" s="1">
        <v>44818</v>
      </c>
      <c r="B252" s="2">
        <v>0.55718750000000006</v>
      </c>
      <c r="C252" s="6">
        <v>1.3035038641500001</v>
      </c>
      <c r="D252">
        <f t="shared" si="6"/>
        <v>589.15864693041533</v>
      </c>
      <c r="E252">
        <f t="shared" si="7"/>
        <v>0</v>
      </c>
    </row>
    <row r="253" spans="1:5" x14ac:dyDescent="0.2">
      <c r="A253" s="1">
        <v>44818</v>
      </c>
      <c r="B253" s="2">
        <v>0.5571990740740741</v>
      </c>
      <c r="C253" s="6">
        <v>2.2244603042000004</v>
      </c>
      <c r="D253">
        <f t="shared" si="6"/>
        <v>591.3831072346153</v>
      </c>
      <c r="E253">
        <f t="shared" si="7"/>
        <v>0</v>
      </c>
    </row>
    <row r="254" spans="1:5" x14ac:dyDescent="0.2">
      <c r="A254" s="1">
        <v>44818</v>
      </c>
      <c r="B254" s="2">
        <v>0.55721064814814814</v>
      </c>
      <c r="C254" s="6">
        <v>3.2394338994499998</v>
      </c>
      <c r="D254">
        <f t="shared" si="6"/>
        <v>594.62254113406527</v>
      </c>
      <c r="E254">
        <f t="shared" si="7"/>
        <v>0</v>
      </c>
    </row>
    <row r="255" spans="1:5" x14ac:dyDescent="0.2">
      <c r="A255" s="1">
        <v>44818</v>
      </c>
      <c r="B255" s="2">
        <v>0.55722222222222217</v>
      </c>
      <c r="C255" s="6">
        <v>3.2248315709000002</v>
      </c>
      <c r="D255">
        <f t="shared" si="6"/>
        <v>597.84737270496532</v>
      </c>
      <c r="E255">
        <f t="shared" si="7"/>
        <v>0</v>
      </c>
    </row>
    <row r="256" spans="1:5" x14ac:dyDescent="0.2">
      <c r="A256" s="1">
        <v>44818</v>
      </c>
      <c r="B256" s="2">
        <v>0.55723379629629632</v>
      </c>
      <c r="C256" s="6">
        <v>3.2416390946</v>
      </c>
      <c r="D256">
        <f t="shared" si="6"/>
        <v>601.08901179956536</v>
      </c>
      <c r="E256">
        <f t="shared" si="7"/>
        <v>0</v>
      </c>
    </row>
    <row r="257" spans="1:5" x14ac:dyDescent="0.2">
      <c r="A257" s="1">
        <v>44818</v>
      </c>
      <c r="B257" s="2">
        <v>0.55724537037037036</v>
      </c>
      <c r="C257" s="6">
        <v>3.2361900495999998</v>
      </c>
      <c r="D257">
        <f t="shared" si="6"/>
        <v>604.32520184916541</v>
      </c>
      <c r="E257">
        <f t="shared" si="7"/>
        <v>0</v>
      </c>
    </row>
    <row r="258" spans="1:5" x14ac:dyDescent="0.2">
      <c r="A258" s="1">
        <v>44818</v>
      </c>
      <c r="B258" s="2">
        <v>0.55725694444444451</v>
      </c>
      <c r="C258" s="6">
        <v>3.2190022048000002</v>
      </c>
      <c r="D258">
        <f t="shared" si="6"/>
        <v>607.54420405396536</v>
      </c>
      <c r="E258">
        <f t="shared" si="7"/>
        <v>0</v>
      </c>
    </row>
    <row r="259" spans="1:5" x14ac:dyDescent="0.2">
      <c r="A259" s="1">
        <v>44818</v>
      </c>
      <c r="B259" s="2">
        <v>0.55726851851851855</v>
      </c>
      <c r="C259" s="6">
        <v>3.2415267775500003</v>
      </c>
      <c r="D259">
        <f t="shared" si="6"/>
        <v>610.78573083151537</v>
      </c>
      <c r="E259">
        <f t="shared" si="7"/>
        <v>0</v>
      </c>
    </row>
    <row r="260" spans="1:5" x14ac:dyDescent="0.2">
      <c r="A260" s="1">
        <v>44818</v>
      </c>
      <c r="B260" s="2">
        <v>0.55728009259259259</v>
      </c>
      <c r="C260" s="6">
        <v>3.2486572421499997</v>
      </c>
      <c r="D260">
        <f t="shared" ref="D260:D303" si="8">IF(C260&gt;0,C260+D259, D259)</f>
        <v>614.03438807366535</v>
      </c>
      <c r="E260">
        <f t="shared" ref="E260:E303" si="9">IF(C260&gt;13,E259+1,E259)</f>
        <v>0</v>
      </c>
    </row>
    <row r="261" spans="1:5" x14ac:dyDescent="0.2">
      <c r="A261" s="1">
        <v>44818</v>
      </c>
      <c r="B261" s="2">
        <v>0.55729166666666663</v>
      </c>
      <c r="C261" s="6">
        <v>3.2357348504666668</v>
      </c>
      <c r="D261">
        <f t="shared" si="8"/>
        <v>617.27012292413201</v>
      </c>
      <c r="E261">
        <f t="shared" si="9"/>
        <v>0</v>
      </c>
    </row>
    <row r="262" spans="1:5" x14ac:dyDescent="0.2">
      <c r="A262" s="1">
        <v>44818</v>
      </c>
      <c r="B262" s="2">
        <v>0.55730324074074067</v>
      </c>
      <c r="C262" s="6">
        <v>3.2453755825999999</v>
      </c>
      <c r="D262">
        <f t="shared" si="8"/>
        <v>620.515498506732</v>
      </c>
      <c r="E262">
        <f t="shared" si="9"/>
        <v>0</v>
      </c>
    </row>
    <row r="263" spans="1:5" x14ac:dyDescent="0.2">
      <c r="A263" s="1">
        <v>44818</v>
      </c>
      <c r="B263" s="2">
        <v>0.55731481481481482</v>
      </c>
      <c r="C263" s="6">
        <v>3.2433383069999997</v>
      </c>
      <c r="D263">
        <f t="shared" si="8"/>
        <v>623.75883681373205</v>
      </c>
      <c r="E263">
        <f t="shared" si="9"/>
        <v>0</v>
      </c>
    </row>
    <row r="264" spans="1:5" x14ac:dyDescent="0.2">
      <c r="A264" s="1">
        <v>44818</v>
      </c>
      <c r="B264" s="2">
        <v>0.55732638888888886</v>
      </c>
      <c r="C264" s="6">
        <v>3.2295855846499997</v>
      </c>
      <c r="D264">
        <f t="shared" si="8"/>
        <v>626.988422398382</v>
      </c>
      <c r="E264">
        <f t="shared" si="9"/>
        <v>0</v>
      </c>
    </row>
    <row r="265" spans="1:5" x14ac:dyDescent="0.2">
      <c r="A265" s="1">
        <v>44818</v>
      </c>
      <c r="B265" s="2">
        <v>0.55733796296296301</v>
      </c>
      <c r="C265" s="6">
        <v>3.2135501943333331</v>
      </c>
      <c r="D265">
        <f t="shared" si="8"/>
        <v>630.20197259271538</v>
      </c>
      <c r="E265">
        <f t="shared" si="9"/>
        <v>0</v>
      </c>
    </row>
    <row r="266" spans="1:5" x14ac:dyDescent="0.2">
      <c r="A266" s="1">
        <v>44818</v>
      </c>
      <c r="B266" s="2">
        <v>0.55734953703703705</v>
      </c>
      <c r="C266" s="6">
        <v>3.2160597205000001</v>
      </c>
      <c r="D266">
        <f t="shared" si="8"/>
        <v>633.41803231321535</v>
      </c>
      <c r="E266">
        <f t="shared" si="9"/>
        <v>0</v>
      </c>
    </row>
    <row r="267" spans="1:5" x14ac:dyDescent="0.2">
      <c r="A267" s="1">
        <v>44818</v>
      </c>
      <c r="B267" s="2">
        <v>0.55736111111111108</v>
      </c>
      <c r="C267" s="6">
        <v>3.2127780609499998</v>
      </c>
      <c r="D267">
        <f t="shared" si="8"/>
        <v>636.63081037416532</v>
      </c>
      <c r="E267">
        <f t="shared" si="9"/>
        <v>0</v>
      </c>
    </row>
    <row r="268" spans="1:5" x14ac:dyDescent="0.2">
      <c r="A268" s="1">
        <v>44818</v>
      </c>
      <c r="B268" s="2">
        <v>0.55737268518518512</v>
      </c>
      <c r="C268" s="6">
        <v>3.2431692754000001</v>
      </c>
      <c r="D268">
        <f t="shared" si="8"/>
        <v>639.87397964956529</v>
      </c>
      <c r="E268">
        <f t="shared" si="9"/>
        <v>0</v>
      </c>
    </row>
    <row r="269" spans="1:5" x14ac:dyDescent="0.2">
      <c r="A269" s="1">
        <v>44818</v>
      </c>
      <c r="B269" s="2">
        <v>0.55738425925925927</v>
      </c>
      <c r="C269" s="6">
        <v>3.2282648399333334</v>
      </c>
      <c r="D269">
        <f t="shared" si="8"/>
        <v>643.10224448949862</v>
      </c>
      <c r="E269">
        <f t="shared" si="9"/>
        <v>0</v>
      </c>
    </row>
    <row r="270" spans="1:5" x14ac:dyDescent="0.2">
      <c r="A270" s="1">
        <v>44818</v>
      </c>
      <c r="B270" s="2">
        <v>0.55739583333333331</v>
      </c>
      <c r="C270" s="6">
        <v>3.2965921573999997</v>
      </c>
      <c r="D270">
        <f t="shared" si="8"/>
        <v>646.39883664689864</v>
      </c>
      <c r="E270">
        <f t="shared" si="9"/>
        <v>0</v>
      </c>
    </row>
    <row r="271" spans="1:5" x14ac:dyDescent="0.2">
      <c r="A271" s="1">
        <v>44818</v>
      </c>
      <c r="B271" s="2">
        <v>0.55740740740740746</v>
      </c>
      <c r="C271" s="6">
        <v>3.2497893090499996</v>
      </c>
      <c r="D271">
        <f t="shared" si="8"/>
        <v>649.64862595594866</v>
      </c>
      <c r="E271">
        <f t="shared" si="9"/>
        <v>0</v>
      </c>
    </row>
    <row r="272" spans="1:5" x14ac:dyDescent="0.2">
      <c r="A272" s="1">
        <v>44818</v>
      </c>
      <c r="B272" s="2">
        <v>0.5574189814814815</v>
      </c>
      <c r="C272" s="6">
        <v>3.2280009134000003</v>
      </c>
      <c r="D272">
        <f t="shared" si="8"/>
        <v>652.87662686934868</v>
      </c>
      <c r="E272">
        <f t="shared" si="9"/>
        <v>0</v>
      </c>
    </row>
    <row r="273" spans="1:5" x14ac:dyDescent="0.2">
      <c r="A273" s="1">
        <v>44818</v>
      </c>
      <c r="B273" s="2">
        <v>0.55743055555555554</v>
      </c>
      <c r="C273" s="6">
        <v>3.2256255746000004</v>
      </c>
      <c r="D273">
        <f t="shared" si="8"/>
        <v>656.10225244394871</v>
      </c>
      <c r="E273">
        <f t="shared" si="9"/>
        <v>0</v>
      </c>
    </row>
    <row r="274" spans="1:5" x14ac:dyDescent="0.2">
      <c r="A274" s="1">
        <v>44818</v>
      </c>
      <c r="B274" s="2">
        <v>0.55744212962962958</v>
      </c>
      <c r="C274" s="6">
        <v>3.24073277385</v>
      </c>
      <c r="D274">
        <f t="shared" si="8"/>
        <v>659.34298521779874</v>
      </c>
      <c r="E274">
        <f t="shared" si="9"/>
        <v>0</v>
      </c>
    </row>
    <row r="275" spans="1:5" x14ac:dyDescent="0.2">
      <c r="A275" s="1">
        <v>44818</v>
      </c>
      <c r="B275" s="2">
        <v>0.55745370370370373</v>
      </c>
      <c r="C275" s="6">
        <v>3.2316228602499999</v>
      </c>
      <c r="D275">
        <f t="shared" si="8"/>
        <v>662.57460807804875</v>
      </c>
      <c r="E275">
        <f t="shared" si="9"/>
        <v>0</v>
      </c>
    </row>
    <row r="276" spans="1:5" x14ac:dyDescent="0.2">
      <c r="A276" s="1">
        <v>44818</v>
      </c>
      <c r="B276" s="2">
        <v>0.55746527777777777</v>
      </c>
      <c r="C276" s="6">
        <v>3.2327174881333334</v>
      </c>
      <c r="D276">
        <f t="shared" si="8"/>
        <v>665.80732556618204</v>
      </c>
      <c r="E276">
        <f t="shared" si="9"/>
        <v>0</v>
      </c>
    </row>
    <row r="277" spans="1:5" x14ac:dyDescent="0.2">
      <c r="A277" s="1">
        <v>44818</v>
      </c>
      <c r="B277" s="2">
        <v>0.55747685185185192</v>
      </c>
      <c r="C277" s="6">
        <v>3.2435640531500001</v>
      </c>
      <c r="D277">
        <f t="shared" si="8"/>
        <v>669.050889619332</v>
      </c>
      <c r="E277">
        <f t="shared" si="9"/>
        <v>0</v>
      </c>
    </row>
    <row r="278" spans="1:5" x14ac:dyDescent="0.2">
      <c r="A278" s="1">
        <v>44818</v>
      </c>
      <c r="B278" s="2">
        <v>0.55748842592592596</v>
      </c>
      <c r="C278" s="6">
        <v>3.2487717833</v>
      </c>
      <c r="D278">
        <f t="shared" si="8"/>
        <v>672.29966140263195</v>
      </c>
      <c r="E278">
        <f t="shared" si="9"/>
        <v>0</v>
      </c>
    </row>
    <row r="279" spans="1:5" x14ac:dyDescent="0.2">
      <c r="A279" s="1">
        <v>44818</v>
      </c>
      <c r="B279" s="2">
        <v>0.5575</v>
      </c>
      <c r="C279" s="6">
        <v>3.2441300866000002</v>
      </c>
      <c r="D279">
        <f t="shared" si="8"/>
        <v>675.54379148923192</v>
      </c>
      <c r="E279">
        <f t="shared" si="9"/>
        <v>0</v>
      </c>
    </row>
    <row r="280" spans="1:5" x14ac:dyDescent="0.2">
      <c r="A280" s="1">
        <v>44818</v>
      </c>
      <c r="B280" s="2">
        <v>0.55751157407407403</v>
      </c>
      <c r="C280" s="6">
        <v>3.2314349238000002</v>
      </c>
      <c r="D280">
        <f t="shared" si="8"/>
        <v>678.77522641303187</v>
      </c>
      <c r="E280">
        <f t="shared" si="9"/>
        <v>0</v>
      </c>
    </row>
    <row r="281" spans="1:5" x14ac:dyDescent="0.2">
      <c r="A281" s="1">
        <v>44818</v>
      </c>
      <c r="B281" s="2">
        <v>0.55752314814814818</v>
      </c>
      <c r="C281" s="6">
        <v>3.2259069232500002</v>
      </c>
      <c r="D281">
        <f t="shared" si="8"/>
        <v>682.0011333362819</v>
      </c>
      <c r="E281">
        <f t="shared" si="9"/>
        <v>0</v>
      </c>
    </row>
    <row r="282" spans="1:5" x14ac:dyDescent="0.2">
      <c r="A282" s="1">
        <v>44818</v>
      </c>
      <c r="B282" s="2">
        <v>0.55753472222222222</v>
      </c>
      <c r="C282" s="6">
        <v>3.2383018325500004</v>
      </c>
      <c r="D282">
        <f t="shared" si="8"/>
        <v>685.23943516883185</v>
      </c>
      <c r="E282">
        <f t="shared" si="9"/>
        <v>0</v>
      </c>
    </row>
    <row r="283" spans="1:5" x14ac:dyDescent="0.2">
      <c r="A283" s="1">
        <v>44818</v>
      </c>
      <c r="B283" s="2">
        <v>0.55754629629629626</v>
      </c>
      <c r="C283" s="6">
        <v>3.22817105705</v>
      </c>
      <c r="D283">
        <f t="shared" si="8"/>
        <v>688.46760622588181</v>
      </c>
      <c r="E283">
        <f t="shared" si="9"/>
        <v>0</v>
      </c>
    </row>
    <row r="284" spans="1:5" x14ac:dyDescent="0.2">
      <c r="A284" s="1">
        <v>44818</v>
      </c>
      <c r="B284" s="2">
        <v>0.55755787037037041</v>
      </c>
      <c r="C284" s="6">
        <v>3.2404899762666663</v>
      </c>
      <c r="D284">
        <f t="shared" si="8"/>
        <v>691.70809620214845</v>
      </c>
      <c r="E284">
        <f t="shared" si="9"/>
        <v>0</v>
      </c>
    </row>
    <row r="285" spans="1:5" x14ac:dyDescent="0.2">
      <c r="A285" s="1">
        <v>44818</v>
      </c>
      <c r="B285" s="2">
        <v>0.55756944444444445</v>
      </c>
      <c r="C285" s="6">
        <v>3.2526750788000003</v>
      </c>
      <c r="D285">
        <f t="shared" si="8"/>
        <v>694.96077128094851</v>
      </c>
      <c r="E285">
        <f t="shared" si="9"/>
        <v>0</v>
      </c>
    </row>
    <row r="286" spans="1:5" x14ac:dyDescent="0.2">
      <c r="A286" s="1">
        <v>44818</v>
      </c>
      <c r="B286" s="2">
        <v>0.55758101851851849</v>
      </c>
      <c r="C286" s="6">
        <v>3.2399988208499999</v>
      </c>
      <c r="D286">
        <f t="shared" si="8"/>
        <v>698.20077010179853</v>
      </c>
      <c r="E286">
        <f t="shared" si="9"/>
        <v>0</v>
      </c>
    </row>
    <row r="287" spans="1:5" x14ac:dyDescent="0.2">
      <c r="A287" s="1">
        <v>44818</v>
      </c>
      <c r="B287" s="2">
        <v>0.55759259259259253</v>
      </c>
      <c r="C287" s="6">
        <v>3.2316239722999995</v>
      </c>
      <c r="D287">
        <f t="shared" si="8"/>
        <v>701.43239407409851</v>
      </c>
      <c r="E287">
        <f t="shared" si="9"/>
        <v>0</v>
      </c>
    </row>
    <row r="288" spans="1:5" x14ac:dyDescent="0.2">
      <c r="A288" s="1">
        <v>44818</v>
      </c>
      <c r="B288" s="2">
        <v>0.55760416666666668</v>
      </c>
      <c r="C288" s="6">
        <v>3.2268325195333332</v>
      </c>
      <c r="D288">
        <f t="shared" si="8"/>
        <v>704.65922659363184</v>
      </c>
      <c r="E288">
        <f t="shared" si="9"/>
        <v>0</v>
      </c>
    </row>
    <row r="289" spans="1:5" x14ac:dyDescent="0.2">
      <c r="A289" s="1">
        <v>44818</v>
      </c>
      <c r="B289" s="2">
        <v>0.55761574074074072</v>
      </c>
      <c r="C289" s="6">
        <v>3.2251140315999995</v>
      </c>
      <c r="D289">
        <f t="shared" si="8"/>
        <v>707.88434062523186</v>
      </c>
      <c r="E289">
        <f t="shared" si="9"/>
        <v>0</v>
      </c>
    </row>
    <row r="290" spans="1:5" x14ac:dyDescent="0.2">
      <c r="A290" s="1">
        <v>44818</v>
      </c>
      <c r="B290" s="2">
        <v>0.55762731481481487</v>
      </c>
      <c r="C290" s="6">
        <v>3.23462317115</v>
      </c>
      <c r="D290">
        <f t="shared" si="8"/>
        <v>711.11896379638188</v>
      </c>
      <c r="E290">
        <f t="shared" si="9"/>
        <v>0</v>
      </c>
    </row>
    <row r="291" spans="1:5" x14ac:dyDescent="0.2">
      <c r="A291" s="1">
        <v>44818</v>
      </c>
      <c r="B291" s="2">
        <v>0.55763888888888891</v>
      </c>
      <c r="C291" s="6">
        <v>2.3274950728499997</v>
      </c>
      <c r="D291">
        <f t="shared" si="8"/>
        <v>713.44645886923183</v>
      </c>
      <c r="E291">
        <f t="shared" si="9"/>
        <v>0</v>
      </c>
    </row>
    <row r="292" spans="1:5" x14ac:dyDescent="0.2">
      <c r="A292" s="1">
        <v>44818</v>
      </c>
      <c r="B292" s="2">
        <v>0.55765046296296295</v>
      </c>
      <c r="C292" s="6">
        <v>3.2509032124666661</v>
      </c>
      <c r="D292">
        <f t="shared" si="8"/>
        <v>716.69736208169854</v>
      </c>
      <c r="E292">
        <f t="shared" si="9"/>
        <v>0</v>
      </c>
    </row>
    <row r="293" spans="1:5" x14ac:dyDescent="0.2">
      <c r="A293" s="1">
        <v>44818</v>
      </c>
      <c r="B293" s="2">
        <v>0.55766203703703698</v>
      </c>
      <c r="C293" s="6">
        <v>3.2160597204999997</v>
      </c>
      <c r="D293">
        <f t="shared" si="8"/>
        <v>719.91342180219851</v>
      </c>
      <c r="E293">
        <f t="shared" si="9"/>
        <v>0</v>
      </c>
    </row>
    <row r="294" spans="1:5" x14ac:dyDescent="0.2">
      <c r="A294" s="1">
        <v>44818</v>
      </c>
      <c r="B294" s="2">
        <v>0.55767361111111113</v>
      </c>
      <c r="C294" s="6">
        <v>6.4244151585999996</v>
      </c>
      <c r="D294">
        <f t="shared" si="8"/>
        <v>726.33783696079854</v>
      </c>
      <c r="E294">
        <f t="shared" si="9"/>
        <v>0</v>
      </c>
    </row>
    <row r="295" spans="1:5" x14ac:dyDescent="0.2">
      <c r="A295" s="1">
        <v>44818</v>
      </c>
      <c r="B295" s="2">
        <v>0.55768518518518517</v>
      </c>
      <c r="C295" s="6">
        <v>6.4288311091500008</v>
      </c>
      <c r="D295">
        <f t="shared" si="8"/>
        <v>732.76666806994854</v>
      </c>
      <c r="E295">
        <f t="shared" si="9"/>
        <v>0</v>
      </c>
    </row>
    <row r="296" spans="1:5" x14ac:dyDescent="0.2">
      <c r="A296" s="1">
        <v>44818</v>
      </c>
      <c r="B296" s="2">
        <v>0.55769675925925932</v>
      </c>
      <c r="C296" s="6">
        <v>-2.3525462231999996</v>
      </c>
      <c r="D296">
        <f t="shared" si="8"/>
        <v>732.76666806994854</v>
      </c>
      <c r="E296">
        <f t="shared" si="9"/>
        <v>0</v>
      </c>
    </row>
    <row r="297" spans="1:5" x14ac:dyDescent="0.2">
      <c r="A297" s="1">
        <v>44818</v>
      </c>
      <c r="B297" s="2">
        <v>0.55770833333333336</v>
      </c>
      <c r="C297" s="6">
        <v>-17.803942741</v>
      </c>
      <c r="D297">
        <f t="shared" si="8"/>
        <v>732.76666806994854</v>
      </c>
      <c r="E297">
        <f t="shared" si="9"/>
        <v>0</v>
      </c>
    </row>
    <row r="298" spans="1:5" x14ac:dyDescent="0.2">
      <c r="A298" s="1">
        <v>44818</v>
      </c>
      <c r="B298" s="2">
        <v>0.5577199074074074</v>
      </c>
      <c r="C298" s="6">
        <v>-18.924644489999999</v>
      </c>
      <c r="D298">
        <f t="shared" si="8"/>
        <v>732.76666806994854</v>
      </c>
      <c r="E298">
        <f t="shared" si="9"/>
        <v>0</v>
      </c>
    </row>
    <row r="299" spans="1:5" x14ac:dyDescent="0.2">
      <c r="A299" s="1">
        <v>44818</v>
      </c>
      <c r="B299" s="2">
        <v>0.55773148148148144</v>
      </c>
      <c r="C299" s="6">
        <v>-20.088649466</v>
      </c>
      <c r="D299">
        <f t="shared" si="8"/>
        <v>732.76666806994854</v>
      </c>
      <c r="E299">
        <f t="shared" si="9"/>
        <v>0</v>
      </c>
    </row>
    <row r="300" spans="1:5" x14ac:dyDescent="0.2">
      <c r="A300" s="1">
        <v>44818</v>
      </c>
      <c r="B300" s="2">
        <v>0.55774305555555559</v>
      </c>
      <c r="C300" s="6">
        <v>-11.615584660000003</v>
      </c>
      <c r="D300">
        <f t="shared" si="8"/>
        <v>732.76666806994854</v>
      </c>
      <c r="E300">
        <f t="shared" si="9"/>
        <v>0</v>
      </c>
    </row>
    <row r="301" spans="1:5" x14ac:dyDescent="0.2">
      <c r="A301" s="1">
        <v>44818</v>
      </c>
      <c r="B301" s="2">
        <v>0.55775462962962963</v>
      </c>
      <c r="C301" s="6">
        <v>2.7847666966999993</v>
      </c>
      <c r="D301">
        <f t="shared" si="8"/>
        <v>735.55143476664853</v>
      </c>
      <c r="E301">
        <f t="shared" si="9"/>
        <v>0</v>
      </c>
    </row>
    <row r="302" spans="1:5" x14ac:dyDescent="0.2">
      <c r="A302" s="1">
        <v>44818</v>
      </c>
      <c r="B302" s="2">
        <v>0.55776620370370367</v>
      </c>
      <c r="C302" s="6">
        <v>6.6727470441000003</v>
      </c>
      <c r="D302">
        <f t="shared" si="8"/>
        <v>742.22418181074852</v>
      </c>
      <c r="E302">
        <f t="shared" si="9"/>
        <v>0</v>
      </c>
    </row>
    <row r="303" spans="1:5" x14ac:dyDescent="0.2">
      <c r="A303" s="1">
        <v>44818</v>
      </c>
      <c r="B303" s="2">
        <v>0.55777777777777782</v>
      </c>
      <c r="C303" s="6">
        <v>2.7354546928666661</v>
      </c>
      <c r="D303">
        <f t="shared" si="8"/>
        <v>744.95963650361523</v>
      </c>
      <c r="E303">
        <f t="shared" si="9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857C7-3F99-494A-B224-27129A126C6F}">
  <dimension ref="A1:I1128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0.5543055555555555</v>
      </c>
      <c r="C4">
        <v>0.18265899999999999</v>
      </c>
      <c r="D4" s="6">
        <f t="shared" ref="D4:D67" si="0">C4*4.4482</f>
        <v>0.81250376379999989</v>
      </c>
      <c r="E4" s="6">
        <f>AVERAGEIF($B$4:$B$1128,B4,$D$4:$D$1128)</f>
        <v>0.96875679724999997</v>
      </c>
      <c r="F4">
        <f>IF(D4&gt;0,D4+F2, F2)</f>
        <v>0.81250376379999989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0.5543055555555555</v>
      </c>
      <c r="C5">
        <v>0.24627199999999999</v>
      </c>
      <c r="D5" s="6">
        <f t="shared" si="0"/>
        <v>1.0954671104</v>
      </c>
      <c r="E5" s="6">
        <f t="shared" ref="E5:E68" si="2">AVERAGEIF($B$4:$B$1128,B5,$D$4:$D$1128)</f>
        <v>0.96875679724999997</v>
      </c>
      <c r="F5">
        <f t="shared" ref="F5:F68" si="3">IF(D5&gt;0,D5+F3, F3)</f>
        <v>1.0954671104</v>
      </c>
      <c r="G5" s="6" t="b">
        <f t="shared" si="1"/>
        <v>0</v>
      </c>
      <c r="H5" s="6">
        <f t="shared" ref="H5:H68" si="4">IF(D5&gt;13.345,H4+1,H4)</f>
        <v>0</v>
      </c>
    </row>
    <row r="6" spans="1:9" x14ac:dyDescent="0.2">
      <c r="A6" s="1">
        <v>44818</v>
      </c>
      <c r="B6" s="2">
        <v>0.5543055555555555</v>
      </c>
      <c r="C6">
        <v>0.17436399999999999</v>
      </c>
      <c r="D6" s="6">
        <f t="shared" si="0"/>
        <v>0.7756059448</v>
      </c>
      <c r="E6" s="6">
        <f t="shared" si="2"/>
        <v>0.96875679724999997</v>
      </c>
      <c r="F6">
        <f t="shared" si="3"/>
        <v>1.5881097085999998</v>
      </c>
      <c r="G6" s="6" t="b">
        <f t="shared" si="1"/>
        <v>0</v>
      </c>
      <c r="H6" s="6">
        <f t="shared" si="4"/>
        <v>0</v>
      </c>
    </row>
    <row r="7" spans="1:9" x14ac:dyDescent="0.2">
      <c r="A7" s="1">
        <v>44818</v>
      </c>
      <c r="B7" s="2">
        <v>0.5543055555555555</v>
      </c>
      <c r="C7">
        <v>0.26784999999999998</v>
      </c>
      <c r="D7" s="6">
        <f t="shared" si="0"/>
        <v>1.1914503699999999</v>
      </c>
      <c r="E7" s="6">
        <f t="shared" si="2"/>
        <v>0.96875679724999997</v>
      </c>
      <c r="F7">
        <f t="shared" si="3"/>
        <v>2.2869174803999996</v>
      </c>
      <c r="G7" s="6" t="b">
        <f t="shared" si="1"/>
        <v>0</v>
      </c>
      <c r="H7" s="6">
        <f t="shared" si="4"/>
        <v>0</v>
      </c>
    </row>
    <row r="8" spans="1:9" x14ac:dyDescent="0.2">
      <c r="A8" s="1">
        <v>44818</v>
      </c>
      <c r="B8" s="2">
        <v>0.55431712962962965</v>
      </c>
      <c r="C8">
        <v>0.23324400000000001</v>
      </c>
      <c r="D8" s="6">
        <f t="shared" si="0"/>
        <v>1.0375159608</v>
      </c>
      <c r="E8" s="6">
        <f t="shared" si="2"/>
        <v>1.2399502066500001</v>
      </c>
      <c r="F8">
        <f t="shared" si="3"/>
        <v>2.6256256693999998</v>
      </c>
      <c r="G8" s="6" t="b">
        <f t="shared" si="1"/>
        <v>0</v>
      </c>
      <c r="H8" s="6">
        <f t="shared" si="4"/>
        <v>0</v>
      </c>
    </row>
    <row r="9" spans="1:9" x14ac:dyDescent="0.2">
      <c r="A9" s="1">
        <v>44818</v>
      </c>
      <c r="B9" s="2">
        <v>0.55431712962962965</v>
      </c>
      <c r="C9">
        <v>0.32830799999999999</v>
      </c>
      <c r="D9" s="6">
        <f t="shared" si="0"/>
        <v>1.4603796456</v>
      </c>
      <c r="E9" s="6">
        <f t="shared" si="2"/>
        <v>1.2399502066500001</v>
      </c>
      <c r="F9">
        <f t="shared" si="3"/>
        <v>3.7472971259999994</v>
      </c>
      <c r="G9" s="6" t="b">
        <f t="shared" si="1"/>
        <v>0</v>
      </c>
      <c r="H9" s="6">
        <f t="shared" si="4"/>
        <v>0</v>
      </c>
    </row>
    <row r="10" spans="1:9" x14ac:dyDescent="0.2">
      <c r="A10" s="1">
        <v>44818</v>
      </c>
      <c r="B10" s="2">
        <v>0.55431712962962965</v>
      </c>
      <c r="C10">
        <v>0.23299</v>
      </c>
      <c r="D10" s="6">
        <f t="shared" si="0"/>
        <v>1.036386118</v>
      </c>
      <c r="E10" s="6">
        <f t="shared" si="2"/>
        <v>1.2399502066500001</v>
      </c>
      <c r="F10">
        <f t="shared" si="3"/>
        <v>3.6620117874</v>
      </c>
      <c r="G10" s="6" t="b">
        <f t="shared" si="1"/>
        <v>0</v>
      </c>
      <c r="H10" s="6">
        <f t="shared" si="4"/>
        <v>0</v>
      </c>
    </row>
    <row r="11" spans="1:9" x14ac:dyDescent="0.2">
      <c r="A11" s="1">
        <v>44818</v>
      </c>
      <c r="B11" s="2">
        <v>0.55431712962962965</v>
      </c>
      <c r="C11">
        <v>0.32047100000000001</v>
      </c>
      <c r="D11" s="6">
        <f t="shared" si="0"/>
        <v>1.4255191022</v>
      </c>
      <c r="E11" s="6">
        <f t="shared" si="2"/>
        <v>1.2399502066500001</v>
      </c>
      <c r="F11">
        <f t="shared" si="3"/>
        <v>5.1728162281999994</v>
      </c>
      <c r="G11" s="6" t="b">
        <f t="shared" si="1"/>
        <v>0</v>
      </c>
      <c r="H11" s="6">
        <f t="shared" si="4"/>
        <v>0</v>
      </c>
    </row>
    <row r="12" spans="1:9" x14ac:dyDescent="0.2">
      <c r="A12" s="1">
        <v>44818</v>
      </c>
      <c r="B12" s="2">
        <v>0.55432870370370368</v>
      </c>
      <c r="C12">
        <v>-2.9238799999999998E-4</v>
      </c>
      <c r="D12" s="6">
        <f t="shared" si="0"/>
        <v>-1.3006003015999998E-3</v>
      </c>
      <c r="E12" s="6">
        <f t="shared" si="2"/>
        <v>-0.30411066470053333</v>
      </c>
      <c r="F12">
        <f t="shared" si="3"/>
        <v>3.6620117874</v>
      </c>
      <c r="G12" s="6" t="b">
        <f t="shared" si="1"/>
        <v>0</v>
      </c>
      <c r="H12" s="6">
        <f t="shared" si="4"/>
        <v>0</v>
      </c>
    </row>
    <row r="13" spans="1:9" x14ac:dyDescent="0.2">
      <c r="A13" s="1">
        <v>44818</v>
      </c>
      <c r="B13" s="2">
        <v>0.55432870370370368</v>
      </c>
      <c r="C13">
        <v>-8.7416999999999995E-2</v>
      </c>
      <c r="D13" s="6">
        <f t="shared" si="0"/>
        <v>-0.38884829939999999</v>
      </c>
      <c r="E13" s="6">
        <f t="shared" si="2"/>
        <v>-0.30411066470053333</v>
      </c>
      <c r="F13">
        <f t="shared" si="3"/>
        <v>5.1728162281999994</v>
      </c>
      <c r="G13" s="6" t="b">
        <f t="shared" si="1"/>
        <v>0</v>
      </c>
      <c r="H13" s="6">
        <f t="shared" si="4"/>
        <v>0</v>
      </c>
    </row>
    <row r="14" spans="1:9" x14ac:dyDescent="0.2">
      <c r="A14" s="1">
        <v>44818</v>
      </c>
      <c r="B14" s="2">
        <v>0.55432870370370368</v>
      </c>
      <c r="C14">
        <v>-0.117392</v>
      </c>
      <c r="D14" s="6">
        <f t="shared" si="0"/>
        <v>-0.52218309439999999</v>
      </c>
      <c r="E14" s="6">
        <f t="shared" si="2"/>
        <v>-0.30411066470053333</v>
      </c>
      <c r="F14">
        <f t="shared" si="3"/>
        <v>3.6620117874</v>
      </c>
      <c r="G14" s="6" t="b">
        <f t="shared" si="1"/>
        <v>0</v>
      </c>
      <c r="H14" s="6">
        <f t="shared" si="4"/>
        <v>0</v>
      </c>
    </row>
    <row r="15" spans="1:9" x14ac:dyDescent="0.2">
      <c r="A15" s="1">
        <v>44818</v>
      </c>
      <c r="B15" s="2">
        <v>0.55434027777777783</v>
      </c>
      <c r="C15">
        <v>0.22581399999999999</v>
      </c>
      <c r="D15" s="6">
        <f t="shared" si="0"/>
        <v>1.0044658348</v>
      </c>
      <c r="E15" s="6">
        <f t="shared" si="2"/>
        <v>7.4250466450000052E-2</v>
      </c>
      <c r="F15">
        <f t="shared" si="3"/>
        <v>6.1772820629999998</v>
      </c>
      <c r="G15" s="6" t="b">
        <f t="shared" si="1"/>
        <v>0</v>
      </c>
      <c r="H15" s="6">
        <f t="shared" si="4"/>
        <v>0</v>
      </c>
    </row>
    <row r="16" spans="1:9" x14ac:dyDescent="0.2">
      <c r="A16" s="1">
        <v>44818</v>
      </c>
      <c r="B16" s="2">
        <v>0.55434027777777783</v>
      </c>
      <c r="C16">
        <v>0.15584000000000001</v>
      </c>
      <c r="D16" s="6">
        <f t="shared" si="0"/>
        <v>0.69320748799999998</v>
      </c>
      <c r="E16" s="6">
        <f t="shared" si="2"/>
        <v>7.4250466450000052E-2</v>
      </c>
      <c r="F16">
        <f t="shared" si="3"/>
        <v>4.3552192753999996</v>
      </c>
      <c r="G16" s="6" t="b">
        <f t="shared" si="1"/>
        <v>0</v>
      </c>
      <c r="H16" s="6">
        <f t="shared" si="4"/>
        <v>0</v>
      </c>
    </row>
    <row r="17" spans="1:8" x14ac:dyDescent="0.2">
      <c r="A17" s="1">
        <v>44818</v>
      </c>
      <c r="B17" s="2">
        <v>0.55434027777777783</v>
      </c>
      <c r="C17">
        <v>0.113804</v>
      </c>
      <c r="D17" s="6">
        <f t="shared" si="0"/>
        <v>0.50622295279999996</v>
      </c>
      <c r="E17" s="6">
        <f t="shared" si="2"/>
        <v>7.4250466450000052E-2</v>
      </c>
      <c r="F17">
        <f t="shared" si="3"/>
        <v>6.6835050157999998</v>
      </c>
      <c r="G17" s="6" t="b">
        <f t="shared" si="1"/>
        <v>0</v>
      </c>
      <c r="H17" s="6">
        <f t="shared" si="4"/>
        <v>0</v>
      </c>
    </row>
    <row r="18" spans="1:8" x14ac:dyDescent="0.2">
      <c r="A18" s="1">
        <v>44818</v>
      </c>
      <c r="B18" s="2">
        <v>0.55434027777777783</v>
      </c>
      <c r="C18">
        <v>-0.42868899999999999</v>
      </c>
      <c r="D18" s="6">
        <f t="shared" si="0"/>
        <v>-1.9068944097999998</v>
      </c>
      <c r="E18" s="6">
        <f t="shared" si="2"/>
        <v>7.4250466450000052E-2</v>
      </c>
      <c r="F18">
        <f t="shared" si="3"/>
        <v>4.3552192753999996</v>
      </c>
      <c r="G18" s="6" t="b">
        <f t="shared" si="1"/>
        <v>0</v>
      </c>
      <c r="H18" s="6">
        <f t="shared" si="4"/>
        <v>0</v>
      </c>
    </row>
    <row r="19" spans="1:8" x14ac:dyDescent="0.2">
      <c r="A19" s="1">
        <v>44818</v>
      </c>
      <c r="B19" s="2">
        <v>0.55435185185185187</v>
      </c>
      <c r="C19">
        <v>0.44306600000000002</v>
      </c>
      <c r="D19" s="6">
        <f t="shared" si="0"/>
        <v>1.9708461812</v>
      </c>
      <c r="E19" s="6">
        <f t="shared" si="2"/>
        <v>0.64182010232000009</v>
      </c>
      <c r="F19">
        <f t="shared" si="3"/>
        <v>8.6543511970000004</v>
      </c>
      <c r="G19" s="6" t="b">
        <f t="shared" si="1"/>
        <v>0</v>
      </c>
      <c r="H19" s="6">
        <f t="shared" si="4"/>
        <v>0</v>
      </c>
    </row>
    <row r="20" spans="1:8" x14ac:dyDescent="0.2">
      <c r="A20" s="1">
        <v>44818</v>
      </c>
      <c r="B20" s="2">
        <v>0.55435185185185187</v>
      </c>
      <c r="C20">
        <v>0.24087800000000001</v>
      </c>
      <c r="D20" s="6">
        <f t="shared" si="0"/>
        <v>1.0714735196</v>
      </c>
      <c r="E20" s="6">
        <f t="shared" si="2"/>
        <v>0.64182010232000009</v>
      </c>
      <c r="F20">
        <f t="shared" si="3"/>
        <v>5.4266927949999992</v>
      </c>
      <c r="G20" s="6" t="b">
        <f t="shared" si="1"/>
        <v>0</v>
      </c>
      <c r="H20" s="6">
        <f t="shared" si="4"/>
        <v>0</v>
      </c>
    </row>
    <row r="21" spans="1:8" x14ac:dyDescent="0.2">
      <c r="A21" s="1">
        <v>44818</v>
      </c>
      <c r="B21" s="2">
        <v>0.55435185185185187</v>
      </c>
      <c r="C21">
        <v>3.7926399999999999E-2</v>
      </c>
      <c r="D21" s="6">
        <f t="shared" si="0"/>
        <v>0.16870421248</v>
      </c>
      <c r="E21" s="6">
        <f t="shared" si="2"/>
        <v>0.64182010232000009</v>
      </c>
      <c r="F21">
        <f t="shared" si="3"/>
        <v>8.8230554094800002</v>
      </c>
      <c r="G21" s="6" t="b">
        <f t="shared" si="1"/>
        <v>0</v>
      </c>
      <c r="H21" s="6">
        <f t="shared" si="4"/>
        <v>0</v>
      </c>
    </row>
    <row r="22" spans="1:8" x14ac:dyDescent="0.2">
      <c r="A22" s="1">
        <v>44818</v>
      </c>
      <c r="B22" s="2">
        <v>0.55435185185185187</v>
      </c>
      <c r="C22">
        <v>-0.14471999999999999</v>
      </c>
      <c r="D22" s="6">
        <f t="shared" si="0"/>
        <v>-0.64374350399999991</v>
      </c>
      <c r="E22" s="6">
        <f t="shared" si="2"/>
        <v>0.64182010232000009</v>
      </c>
      <c r="F22">
        <f t="shared" si="3"/>
        <v>5.4266927949999992</v>
      </c>
      <c r="G22" s="6" t="b">
        <f t="shared" si="1"/>
        <v>0</v>
      </c>
      <c r="H22" s="6">
        <f t="shared" si="4"/>
        <v>0</v>
      </c>
    </row>
    <row r="23" spans="1:8" x14ac:dyDescent="0.2">
      <c r="A23" s="1">
        <v>44818</v>
      </c>
      <c r="B23" s="2">
        <v>0.55436342592592591</v>
      </c>
      <c r="C23">
        <v>-0.39444000000000001</v>
      </c>
      <c r="D23" s="6">
        <f t="shared" si="0"/>
        <v>-1.754548008</v>
      </c>
      <c r="E23" s="6">
        <f t="shared" si="2"/>
        <v>-0.87113215184999993</v>
      </c>
      <c r="F23">
        <f t="shared" si="3"/>
        <v>8.8230554094800002</v>
      </c>
      <c r="G23" s="6" t="b">
        <f t="shared" si="1"/>
        <v>0</v>
      </c>
      <c r="H23" s="6">
        <f t="shared" si="4"/>
        <v>0</v>
      </c>
    </row>
    <row r="24" spans="1:8" x14ac:dyDescent="0.2">
      <c r="A24" s="1">
        <v>44818</v>
      </c>
      <c r="B24" s="2">
        <v>0.55436342592592591</v>
      </c>
      <c r="C24">
        <v>-0.39270899999999997</v>
      </c>
      <c r="D24" s="6">
        <f t="shared" si="0"/>
        <v>-1.7468481737999999</v>
      </c>
      <c r="E24" s="6">
        <f t="shared" si="2"/>
        <v>-0.87113215184999993</v>
      </c>
      <c r="F24">
        <f t="shared" si="3"/>
        <v>5.4266927949999992</v>
      </c>
      <c r="G24" s="6" t="b">
        <f t="shared" si="1"/>
        <v>0</v>
      </c>
      <c r="H24" s="6">
        <f t="shared" si="4"/>
        <v>0</v>
      </c>
    </row>
    <row r="25" spans="1:8" x14ac:dyDescent="0.2">
      <c r="A25" s="1">
        <v>44818</v>
      </c>
      <c r="B25" s="2">
        <v>0.55436342592592591</v>
      </c>
      <c r="C25">
        <v>-0.18232799999999999</v>
      </c>
      <c r="D25" s="6">
        <f t="shared" si="0"/>
        <v>-0.81103140959999998</v>
      </c>
      <c r="E25" s="6">
        <f t="shared" si="2"/>
        <v>-0.87113215184999993</v>
      </c>
      <c r="F25">
        <f t="shared" si="3"/>
        <v>8.8230554094800002</v>
      </c>
      <c r="G25" s="6" t="b">
        <f t="shared" si="1"/>
        <v>0</v>
      </c>
      <c r="H25" s="6">
        <f t="shared" si="4"/>
        <v>0</v>
      </c>
    </row>
    <row r="26" spans="1:8" x14ac:dyDescent="0.2">
      <c r="A26" s="1">
        <v>44818</v>
      </c>
      <c r="B26" s="2">
        <v>0.55436342592592591</v>
      </c>
      <c r="C26">
        <v>0.18612000000000001</v>
      </c>
      <c r="D26" s="6">
        <f t="shared" si="0"/>
        <v>0.82789898400000006</v>
      </c>
      <c r="E26" s="6">
        <f t="shared" si="2"/>
        <v>-0.87113215184999993</v>
      </c>
      <c r="F26">
        <f t="shared" si="3"/>
        <v>6.2545917789999992</v>
      </c>
      <c r="G26" s="6" t="b">
        <f t="shared" si="1"/>
        <v>0</v>
      </c>
      <c r="H26" s="6">
        <f t="shared" si="4"/>
        <v>0</v>
      </c>
    </row>
    <row r="27" spans="1:8" x14ac:dyDescent="0.2">
      <c r="A27" s="1">
        <v>44818</v>
      </c>
      <c r="B27" s="2">
        <v>0.55437499999999995</v>
      </c>
      <c r="C27">
        <v>0.34606900000000002</v>
      </c>
      <c r="D27" s="6">
        <f t="shared" si="0"/>
        <v>1.5393841258000001</v>
      </c>
      <c r="E27" s="6">
        <f t="shared" si="2"/>
        <v>1.4537399657333332</v>
      </c>
      <c r="F27">
        <f t="shared" si="3"/>
        <v>10.36243953528</v>
      </c>
      <c r="G27" s="6" t="b">
        <f t="shared" si="1"/>
        <v>0</v>
      </c>
      <c r="H27" s="6">
        <f t="shared" si="4"/>
        <v>0</v>
      </c>
    </row>
    <row r="28" spans="1:8" x14ac:dyDescent="0.2">
      <c r="A28" s="1">
        <v>44818</v>
      </c>
      <c r="B28" s="2">
        <v>0.55437499999999995</v>
      </c>
      <c r="C28">
        <v>0.23894399999999999</v>
      </c>
      <c r="D28" s="6">
        <f t="shared" si="0"/>
        <v>1.0628707008</v>
      </c>
      <c r="E28" s="6">
        <f t="shared" si="2"/>
        <v>1.4537399657333332</v>
      </c>
      <c r="F28">
        <f t="shared" si="3"/>
        <v>7.3174624797999996</v>
      </c>
      <c r="G28" s="6" t="b">
        <f t="shared" si="1"/>
        <v>0</v>
      </c>
      <c r="H28" s="6">
        <f t="shared" si="4"/>
        <v>0</v>
      </c>
    </row>
    <row r="29" spans="1:8" x14ac:dyDescent="0.2">
      <c r="A29" s="1">
        <v>44818</v>
      </c>
      <c r="B29" s="2">
        <v>0.55437499999999995</v>
      </c>
      <c r="C29">
        <v>0.39543299999999998</v>
      </c>
      <c r="D29" s="6">
        <f t="shared" si="0"/>
        <v>1.7589650706</v>
      </c>
      <c r="E29" s="6">
        <f t="shared" si="2"/>
        <v>1.4537399657333332</v>
      </c>
      <c r="F29">
        <f t="shared" si="3"/>
        <v>12.12140460588</v>
      </c>
      <c r="G29" s="6" t="b">
        <f t="shared" si="1"/>
        <v>0</v>
      </c>
      <c r="H29" s="6">
        <f t="shared" si="4"/>
        <v>0</v>
      </c>
    </row>
    <row r="30" spans="1:8" x14ac:dyDescent="0.2">
      <c r="A30" s="1">
        <v>44818</v>
      </c>
      <c r="B30" s="2">
        <v>0.5543865740740741</v>
      </c>
      <c r="C30">
        <v>0.34052199999999999</v>
      </c>
      <c r="D30" s="6">
        <f t="shared" si="0"/>
        <v>1.5147099603999998</v>
      </c>
      <c r="E30" s="6">
        <f t="shared" si="2"/>
        <v>1.6975610057499999</v>
      </c>
      <c r="F30">
        <f t="shared" si="3"/>
        <v>8.832172440199999</v>
      </c>
      <c r="G30" s="6" t="b">
        <f t="shared" si="1"/>
        <v>0</v>
      </c>
      <c r="H30" s="6">
        <f t="shared" si="4"/>
        <v>0</v>
      </c>
    </row>
    <row r="31" spans="1:8" x14ac:dyDescent="0.2">
      <c r="A31" s="1">
        <v>44818</v>
      </c>
      <c r="B31" s="2">
        <v>0.5543865740740741</v>
      </c>
      <c r="C31">
        <v>0.494975</v>
      </c>
      <c r="D31" s="6">
        <f t="shared" si="0"/>
        <v>2.2017477950000002</v>
      </c>
      <c r="E31" s="6">
        <f t="shared" si="2"/>
        <v>1.6975610057499999</v>
      </c>
      <c r="F31">
        <f t="shared" si="3"/>
        <v>14.323152400880002</v>
      </c>
      <c r="G31" s="6" t="b">
        <f t="shared" si="1"/>
        <v>0</v>
      </c>
      <c r="H31" s="6">
        <f t="shared" si="4"/>
        <v>0</v>
      </c>
    </row>
    <row r="32" spans="1:8" x14ac:dyDescent="0.2">
      <c r="A32" s="1">
        <v>44818</v>
      </c>
      <c r="B32" s="2">
        <v>0.5543865740740741</v>
      </c>
      <c r="C32">
        <v>0.25034400000000001</v>
      </c>
      <c r="D32" s="6">
        <f t="shared" si="0"/>
        <v>1.1135801808000001</v>
      </c>
      <c r="E32" s="6">
        <f t="shared" si="2"/>
        <v>1.6975610057499999</v>
      </c>
      <c r="F32">
        <f t="shared" si="3"/>
        <v>9.9457526209999987</v>
      </c>
      <c r="G32" s="6" t="b">
        <f t="shared" si="1"/>
        <v>0</v>
      </c>
      <c r="H32" s="6">
        <f t="shared" si="4"/>
        <v>0</v>
      </c>
    </row>
    <row r="33" spans="1:8" x14ac:dyDescent="0.2">
      <c r="A33" s="1">
        <v>44818</v>
      </c>
      <c r="B33" s="2">
        <v>0.5543865740740741</v>
      </c>
      <c r="C33">
        <v>0.44067400000000001</v>
      </c>
      <c r="D33" s="6">
        <f t="shared" si="0"/>
        <v>1.9602060868</v>
      </c>
      <c r="E33" s="6">
        <f t="shared" si="2"/>
        <v>1.6975610057499999</v>
      </c>
      <c r="F33">
        <f t="shared" si="3"/>
        <v>16.283358487680001</v>
      </c>
      <c r="G33" s="6" t="b">
        <f t="shared" si="1"/>
        <v>0</v>
      </c>
      <c r="H33" s="6">
        <f t="shared" si="4"/>
        <v>0</v>
      </c>
    </row>
    <row r="34" spans="1:8" x14ac:dyDescent="0.2">
      <c r="A34" s="1">
        <v>44818</v>
      </c>
      <c r="B34" s="2">
        <v>0.55439814814814814</v>
      </c>
      <c r="C34">
        <v>0.252328</v>
      </c>
      <c r="D34" s="6">
        <f t="shared" si="0"/>
        <v>1.1224054096</v>
      </c>
      <c r="E34" s="6">
        <f t="shared" si="2"/>
        <v>1.50480493105</v>
      </c>
      <c r="F34">
        <f t="shared" si="3"/>
        <v>11.068158030599999</v>
      </c>
      <c r="G34" s="6" t="b">
        <f t="shared" si="1"/>
        <v>0</v>
      </c>
      <c r="H34" s="6">
        <f t="shared" si="4"/>
        <v>0</v>
      </c>
    </row>
    <row r="35" spans="1:8" x14ac:dyDescent="0.2">
      <c r="A35" s="1">
        <v>44818</v>
      </c>
      <c r="B35" s="2">
        <v>0.55439814814814814</v>
      </c>
      <c r="C35">
        <v>0.38464399999999999</v>
      </c>
      <c r="D35" s="6">
        <f t="shared" si="0"/>
        <v>1.7109734407999999</v>
      </c>
      <c r="E35" s="6">
        <f t="shared" si="2"/>
        <v>1.50480493105</v>
      </c>
      <c r="F35">
        <f t="shared" si="3"/>
        <v>17.994331928480001</v>
      </c>
      <c r="G35" s="6" t="b">
        <f t="shared" si="1"/>
        <v>0</v>
      </c>
      <c r="H35" s="6">
        <f t="shared" si="4"/>
        <v>0</v>
      </c>
    </row>
    <row r="36" spans="1:8" x14ac:dyDescent="0.2">
      <c r="A36" s="1">
        <v>44818</v>
      </c>
      <c r="B36" s="2">
        <v>0.55439814814814814</v>
      </c>
      <c r="C36">
        <v>0.22978399999999999</v>
      </c>
      <c r="D36" s="6">
        <f t="shared" si="0"/>
        <v>1.0221251888</v>
      </c>
      <c r="E36" s="6">
        <f t="shared" si="2"/>
        <v>1.50480493105</v>
      </c>
      <c r="F36">
        <f t="shared" si="3"/>
        <v>12.0902832194</v>
      </c>
      <c r="G36" s="6" t="b">
        <f t="shared" si="1"/>
        <v>0</v>
      </c>
      <c r="H36" s="6">
        <f t="shared" si="4"/>
        <v>0</v>
      </c>
    </row>
    <row r="37" spans="1:8" x14ac:dyDescent="0.2">
      <c r="A37" s="1">
        <v>44818</v>
      </c>
      <c r="B37" s="2">
        <v>0.55439814814814814</v>
      </c>
      <c r="C37">
        <v>0.486425</v>
      </c>
      <c r="D37" s="6">
        <f t="shared" si="0"/>
        <v>2.1637156850000001</v>
      </c>
      <c r="E37" s="6">
        <f t="shared" si="2"/>
        <v>1.50480493105</v>
      </c>
      <c r="F37">
        <f t="shared" si="3"/>
        <v>20.158047613480001</v>
      </c>
      <c r="G37" s="6" t="b">
        <f t="shared" si="1"/>
        <v>0</v>
      </c>
      <c r="H37" s="6">
        <f t="shared" si="4"/>
        <v>0</v>
      </c>
    </row>
    <row r="38" spans="1:8" x14ac:dyDescent="0.2">
      <c r="A38" s="1">
        <v>44818</v>
      </c>
      <c r="B38" s="2">
        <v>0.55440972222222229</v>
      </c>
      <c r="C38">
        <v>0.292379</v>
      </c>
      <c r="D38" s="6">
        <f t="shared" si="0"/>
        <v>1.3005602677999999</v>
      </c>
      <c r="E38" s="6">
        <f t="shared" si="2"/>
        <v>3.0063456246666669</v>
      </c>
      <c r="F38">
        <f t="shared" si="3"/>
        <v>13.3908434872</v>
      </c>
      <c r="G38" s="6" t="b">
        <f t="shared" si="1"/>
        <v>0</v>
      </c>
      <c r="H38" s="6">
        <f t="shared" si="4"/>
        <v>0</v>
      </c>
    </row>
    <row r="39" spans="1:8" x14ac:dyDescent="0.2">
      <c r="A39" s="1">
        <v>44818</v>
      </c>
      <c r="B39" s="2">
        <v>0.55440972222222229</v>
      </c>
      <c r="C39">
        <v>0.54164100000000004</v>
      </c>
      <c r="D39" s="6">
        <f t="shared" si="0"/>
        <v>2.4093274962</v>
      </c>
      <c r="E39" s="6">
        <f t="shared" si="2"/>
        <v>3.0063456246666669</v>
      </c>
      <c r="F39">
        <f t="shared" si="3"/>
        <v>22.56737510968</v>
      </c>
      <c r="G39" s="6" t="b">
        <f t="shared" si="1"/>
        <v>0</v>
      </c>
      <c r="H39" s="6">
        <f t="shared" si="4"/>
        <v>0</v>
      </c>
    </row>
    <row r="40" spans="1:8" x14ac:dyDescent="0.2">
      <c r="A40" s="1">
        <v>44818</v>
      </c>
      <c r="B40" s="2">
        <v>0.55440972222222229</v>
      </c>
      <c r="C40">
        <v>1.1935500000000001</v>
      </c>
      <c r="D40" s="6">
        <f t="shared" si="0"/>
        <v>5.3091491100000008</v>
      </c>
      <c r="E40" s="6">
        <f t="shared" si="2"/>
        <v>3.0063456246666669</v>
      </c>
      <c r="F40">
        <f t="shared" si="3"/>
        <v>18.699992597200001</v>
      </c>
      <c r="G40" s="6" t="b">
        <f t="shared" si="1"/>
        <v>0</v>
      </c>
      <c r="H40" s="6">
        <f t="shared" si="4"/>
        <v>0</v>
      </c>
    </row>
    <row r="41" spans="1:8" x14ac:dyDescent="0.2">
      <c r="A41" s="1">
        <v>44818</v>
      </c>
      <c r="B41" s="2">
        <v>0.55442129629629633</v>
      </c>
      <c r="C41">
        <v>1.4839800000000001</v>
      </c>
      <c r="D41" s="6">
        <f t="shared" si="0"/>
        <v>6.601039836</v>
      </c>
      <c r="E41" s="6">
        <f t="shared" si="2"/>
        <v>3.9302582642999999</v>
      </c>
      <c r="F41">
        <f t="shared" si="3"/>
        <v>29.168414945679999</v>
      </c>
      <c r="G41" s="6" t="b">
        <f t="shared" si="1"/>
        <v>0</v>
      </c>
      <c r="H41" s="6">
        <f t="shared" si="4"/>
        <v>0</v>
      </c>
    </row>
    <row r="42" spans="1:8" x14ac:dyDescent="0.2">
      <c r="A42" s="1">
        <v>44818</v>
      </c>
      <c r="B42" s="2">
        <v>0.55442129629629633</v>
      </c>
      <c r="C42">
        <v>0.84947799999999996</v>
      </c>
      <c r="D42" s="6">
        <f t="shared" si="0"/>
        <v>3.7786480395999997</v>
      </c>
      <c r="E42" s="6">
        <f t="shared" si="2"/>
        <v>3.9302582642999999</v>
      </c>
      <c r="F42">
        <f t="shared" si="3"/>
        <v>22.478640636800002</v>
      </c>
      <c r="G42" s="6" t="b">
        <f t="shared" si="1"/>
        <v>0</v>
      </c>
      <c r="H42" s="6">
        <f t="shared" si="4"/>
        <v>0</v>
      </c>
    </row>
    <row r="43" spans="1:8" x14ac:dyDescent="0.2">
      <c r="A43" s="1">
        <v>44818</v>
      </c>
      <c r="B43" s="2">
        <v>0.55442129629629633</v>
      </c>
      <c r="C43">
        <v>0.65823100000000001</v>
      </c>
      <c r="D43" s="6">
        <f t="shared" si="0"/>
        <v>2.9279431342</v>
      </c>
      <c r="E43" s="6">
        <f t="shared" si="2"/>
        <v>3.9302582642999999</v>
      </c>
      <c r="F43">
        <f t="shared" si="3"/>
        <v>32.096358079879998</v>
      </c>
      <c r="G43" s="6" t="b">
        <f t="shared" si="1"/>
        <v>0</v>
      </c>
      <c r="H43" s="6">
        <f t="shared" si="4"/>
        <v>0</v>
      </c>
    </row>
    <row r="44" spans="1:8" x14ac:dyDescent="0.2">
      <c r="A44" s="1">
        <v>44818</v>
      </c>
      <c r="B44" s="2">
        <v>0.55442129629629633</v>
      </c>
      <c r="C44">
        <v>0.54255699999999996</v>
      </c>
      <c r="D44" s="6">
        <f t="shared" si="0"/>
        <v>2.4134020474</v>
      </c>
      <c r="E44" s="6">
        <f t="shared" si="2"/>
        <v>3.9302582642999999</v>
      </c>
      <c r="F44">
        <f t="shared" si="3"/>
        <v>24.8920426842</v>
      </c>
      <c r="G44" s="6" t="b">
        <f t="shared" si="1"/>
        <v>0</v>
      </c>
      <c r="H44" s="6">
        <f t="shared" si="4"/>
        <v>0</v>
      </c>
    </row>
    <row r="45" spans="1:8" x14ac:dyDescent="0.2">
      <c r="A45" s="1">
        <v>44818</v>
      </c>
      <c r="B45" s="2">
        <v>0.55443287037037037</v>
      </c>
      <c r="C45">
        <v>0.438079</v>
      </c>
      <c r="D45" s="6">
        <f t="shared" si="0"/>
        <v>1.9486630078</v>
      </c>
      <c r="E45" s="6">
        <f t="shared" si="2"/>
        <v>1.9576038898000001</v>
      </c>
      <c r="F45">
        <f t="shared" si="3"/>
        <v>34.045021087679999</v>
      </c>
      <c r="G45" s="6" t="b">
        <f t="shared" si="1"/>
        <v>0</v>
      </c>
      <c r="H45" s="6">
        <f t="shared" si="4"/>
        <v>0</v>
      </c>
    </row>
    <row r="46" spans="1:8" x14ac:dyDescent="0.2">
      <c r="A46" s="1">
        <v>44818</v>
      </c>
      <c r="B46" s="2">
        <v>0.55443287037037037</v>
      </c>
      <c r="C46">
        <v>0.54866400000000004</v>
      </c>
      <c r="D46" s="6">
        <f t="shared" si="0"/>
        <v>2.4405672048000002</v>
      </c>
      <c r="E46" s="6">
        <f t="shared" si="2"/>
        <v>1.9576038898000001</v>
      </c>
      <c r="F46">
        <f t="shared" si="3"/>
        <v>27.332609889</v>
      </c>
      <c r="G46" s="6" t="b">
        <f t="shared" si="1"/>
        <v>0</v>
      </c>
      <c r="H46" s="6">
        <f t="shared" si="4"/>
        <v>0</v>
      </c>
    </row>
    <row r="47" spans="1:8" x14ac:dyDescent="0.2">
      <c r="A47" s="1">
        <v>44818</v>
      </c>
      <c r="B47" s="2">
        <v>0.55443287037037037</v>
      </c>
      <c r="C47">
        <v>0.29161599999999999</v>
      </c>
      <c r="D47" s="6">
        <f t="shared" si="0"/>
        <v>1.2971662911999999</v>
      </c>
      <c r="E47" s="6">
        <f t="shared" si="2"/>
        <v>1.9576038898000001</v>
      </c>
      <c r="F47">
        <f t="shared" si="3"/>
        <v>35.342187378879999</v>
      </c>
      <c r="G47" s="6" t="b">
        <f t="shared" si="1"/>
        <v>0</v>
      </c>
      <c r="H47" s="6">
        <f t="shared" si="4"/>
        <v>0</v>
      </c>
    </row>
    <row r="48" spans="1:8" x14ac:dyDescent="0.2">
      <c r="A48" s="1">
        <v>44818</v>
      </c>
      <c r="B48" s="2">
        <v>0.55443287037037037</v>
      </c>
      <c r="C48">
        <v>0.48199700000000001</v>
      </c>
      <c r="D48" s="6">
        <f t="shared" si="0"/>
        <v>2.1440190553999998</v>
      </c>
      <c r="E48" s="6">
        <f t="shared" si="2"/>
        <v>1.9576038898000001</v>
      </c>
      <c r="F48">
        <f t="shared" si="3"/>
        <v>29.476628944400002</v>
      </c>
      <c r="G48" s="6" t="b">
        <f t="shared" si="1"/>
        <v>0</v>
      </c>
      <c r="H48" s="6">
        <f t="shared" si="4"/>
        <v>0</v>
      </c>
    </row>
    <row r="49" spans="1:8" x14ac:dyDescent="0.2">
      <c r="A49" s="1">
        <v>44818</v>
      </c>
      <c r="B49" s="2">
        <v>0.55444444444444441</v>
      </c>
      <c r="C49">
        <v>0.35665400000000003</v>
      </c>
      <c r="D49" s="6">
        <f t="shared" si="0"/>
        <v>1.5864683228000001</v>
      </c>
      <c r="E49" s="6">
        <f t="shared" si="2"/>
        <v>1.8565296652999999</v>
      </c>
      <c r="F49">
        <f t="shared" si="3"/>
        <v>36.92865570168</v>
      </c>
      <c r="G49" s="6" t="b">
        <f t="shared" si="1"/>
        <v>0</v>
      </c>
      <c r="H49" s="6">
        <f t="shared" si="4"/>
        <v>0</v>
      </c>
    </row>
    <row r="50" spans="1:8" x14ac:dyDescent="0.2">
      <c r="A50" s="1">
        <v>44818</v>
      </c>
      <c r="B50" s="2">
        <v>0.55444444444444441</v>
      </c>
      <c r="C50">
        <v>0.43212499999999998</v>
      </c>
      <c r="D50" s="6">
        <f t="shared" si="0"/>
        <v>1.9221784249999998</v>
      </c>
      <c r="E50" s="6">
        <f t="shared" si="2"/>
        <v>1.8565296652999999</v>
      </c>
      <c r="F50">
        <f t="shared" si="3"/>
        <v>31.3988073694</v>
      </c>
      <c r="G50" s="6" t="b">
        <f t="shared" si="1"/>
        <v>0</v>
      </c>
      <c r="H50" s="6">
        <f t="shared" si="4"/>
        <v>0</v>
      </c>
    </row>
    <row r="51" spans="1:8" x14ac:dyDescent="0.2">
      <c r="A51" s="1">
        <v>44818</v>
      </c>
      <c r="B51" s="2">
        <v>0.55444444444444441</v>
      </c>
      <c r="C51">
        <v>0.488817</v>
      </c>
      <c r="D51" s="6">
        <f t="shared" si="0"/>
        <v>2.1743557793999999</v>
      </c>
      <c r="E51" s="6">
        <f t="shared" si="2"/>
        <v>1.8565296652999999</v>
      </c>
      <c r="F51">
        <f t="shared" si="3"/>
        <v>39.103011481080003</v>
      </c>
      <c r="G51" s="6" t="b">
        <f t="shared" si="1"/>
        <v>0</v>
      </c>
      <c r="H51" s="6">
        <f t="shared" si="4"/>
        <v>0</v>
      </c>
    </row>
    <row r="52" spans="1:8" x14ac:dyDescent="0.2">
      <c r="A52" s="1">
        <v>44818</v>
      </c>
      <c r="B52" s="2">
        <v>0.55444444444444441</v>
      </c>
      <c r="C52">
        <v>0.39187</v>
      </c>
      <c r="D52" s="6">
        <f t="shared" si="0"/>
        <v>1.7431161339999999</v>
      </c>
      <c r="E52" s="6">
        <f t="shared" si="2"/>
        <v>1.8565296652999999</v>
      </c>
      <c r="F52">
        <f t="shared" si="3"/>
        <v>33.141923503400001</v>
      </c>
      <c r="G52" s="6" t="b">
        <f t="shared" si="1"/>
        <v>0</v>
      </c>
      <c r="H52" s="6">
        <f t="shared" si="4"/>
        <v>0</v>
      </c>
    </row>
    <row r="53" spans="1:8" x14ac:dyDescent="0.2">
      <c r="A53" s="1">
        <v>44818</v>
      </c>
      <c r="B53" s="2">
        <v>0.55445601851851845</v>
      </c>
      <c r="C53">
        <v>0.48138700000000001</v>
      </c>
      <c r="D53" s="6">
        <f t="shared" si="0"/>
        <v>2.1413056533999999</v>
      </c>
      <c r="E53" s="6">
        <f t="shared" si="2"/>
        <v>1.7599451573333333</v>
      </c>
      <c r="F53">
        <f t="shared" si="3"/>
        <v>41.244317134479999</v>
      </c>
      <c r="G53" s="6" t="b">
        <f t="shared" si="1"/>
        <v>0</v>
      </c>
      <c r="H53" s="6">
        <f t="shared" si="4"/>
        <v>0</v>
      </c>
    </row>
    <row r="54" spans="1:8" x14ac:dyDescent="0.2">
      <c r="A54" s="1">
        <v>44818</v>
      </c>
      <c r="B54" s="2">
        <v>0.55445601851851845</v>
      </c>
      <c r="C54">
        <v>0.24779899999999999</v>
      </c>
      <c r="D54" s="6">
        <f t="shared" si="0"/>
        <v>1.1022595118</v>
      </c>
      <c r="E54" s="6">
        <f t="shared" si="2"/>
        <v>1.7599451573333333</v>
      </c>
      <c r="F54">
        <f t="shared" si="3"/>
        <v>34.244183015200001</v>
      </c>
      <c r="G54" s="6" t="b">
        <f t="shared" si="1"/>
        <v>0</v>
      </c>
      <c r="H54" s="6">
        <f t="shared" si="4"/>
        <v>0</v>
      </c>
    </row>
    <row r="55" spans="1:8" x14ac:dyDescent="0.2">
      <c r="A55" s="1">
        <v>44818</v>
      </c>
      <c r="B55" s="2">
        <v>0.55445601851851845</v>
      </c>
      <c r="C55">
        <v>0.45777400000000001</v>
      </c>
      <c r="D55" s="6">
        <f t="shared" si="0"/>
        <v>2.0362703068000001</v>
      </c>
      <c r="E55" s="6">
        <f t="shared" si="2"/>
        <v>1.7599451573333333</v>
      </c>
      <c r="F55">
        <f t="shared" si="3"/>
        <v>43.280587441279998</v>
      </c>
      <c r="G55" s="6" t="b">
        <f t="shared" si="1"/>
        <v>0</v>
      </c>
      <c r="H55" s="6">
        <f t="shared" si="4"/>
        <v>0</v>
      </c>
    </row>
    <row r="56" spans="1:8" x14ac:dyDescent="0.2">
      <c r="A56" s="1">
        <v>44818</v>
      </c>
      <c r="B56" s="2">
        <v>0.5544675925925926</v>
      </c>
      <c r="C56">
        <v>0.29471999999999998</v>
      </c>
      <c r="D56" s="6">
        <f t="shared" si="0"/>
        <v>1.3109735039999999</v>
      </c>
      <c r="E56" s="6">
        <f t="shared" si="2"/>
        <v>1.579733748</v>
      </c>
      <c r="F56">
        <f t="shared" si="3"/>
        <v>35.555156519200004</v>
      </c>
      <c r="G56" s="6" t="b">
        <f t="shared" si="1"/>
        <v>0</v>
      </c>
      <c r="H56" s="6">
        <f t="shared" si="4"/>
        <v>0</v>
      </c>
    </row>
    <row r="57" spans="1:8" x14ac:dyDescent="0.2">
      <c r="A57" s="1">
        <v>44818</v>
      </c>
      <c r="B57" s="2">
        <v>0.5544675925925926</v>
      </c>
      <c r="C57">
        <v>0.40077600000000002</v>
      </c>
      <c r="D57" s="6">
        <f t="shared" si="0"/>
        <v>1.7827318032000001</v>
      </c>
      <c r="E57" s="6">
        <f t="shared" si="2"/>
        <v>1.579733748</v>
      </c>
      <c r="F57">
        <f t="shared" si="3"/>
        <v>45.063319244479999</v>
      </c>
      <c r="G57" s="6" t="b">
        <f t="shared" si="1"/>
        <v>0</v>
      </c>
      <c r="H57" s="6">
        <f t="shared" si="4"/>
        <v>0</v>
      </c>
    </row>
    <row r="58" spans="1:8" x14ac:dyDescent="0.2">
      <c r="A58" s="1">
        <v>44818</v>
      </c>
      <c r="B58" s="2">
        <v>0.5544675925925926</v>
      </c>
      <c r="C58">
        <v>0.32881700000000003</v>
      </c>
      <c r="D58" s="6">
        <f t="shared" si="0"/>
        <v>1.4626437794</v>
      </c>
      <c r="E58" s="6">
        <f t="shared" si="2"/>
        <v>1.579733748</v>
      </c>
      <c r="F58">
        <f t="shared" si="3"/>
        <v>37.017800298600001</v>
      </c>
      <c r="G58" s="6" t="b">
        <f t="shared" si="1"/>
        <v>0</v>
      </c>
      <c r="H58" s="6">
        <f t="shared" si="4"/>
        <v>0</v>
      </c>
    </row>
    <row r="59" spans="1:8" x14ac:dyDescent="0.2">
      <c r="A59" s="1">
        <v>44818</v>
      </c>
      <c r="B59" s="2">
        <v>0.5544675925925926</v>
      </c>
      <c r="C59">
        <v>0.39624700000000002</v>
      </c>
      <c r="D59" s="6">
        <f t="shared" si="0"/>
        <v>1.7625859054000002</v>
      </c>
      <c r="E59" s="6">
        <f t="shared" si="2"/>
        <v>1.579733748</v>
      </c>
      <c r="F59">
        <f t="shared" si="3"/>
        <v>46.825905149880001</v>
      </c>
      <c r="G59" s="6" t="b">
        <f t="shared" si="1"/>
        <v>0</v>
      </c>
      <c r="H59" s="6">
        <f t="shared" si="4"/>
        <v>0</v>
      </c>
    </row>
    <row r="60" spans="1:8" x14ac:dyDescent="0.2">
      <c r="A60" s="1">
        <v>44818</v>
      </c>
      <c r="B60" s="2">
        <v>0.55447916666666663</v>
      </c>
      <c r="C60">
        <v>0.41558499999999998</v>
      </c>
      <c r="D60" s="6">
        <f t="shared" si="0"/>
        <v>1.8486051969999999</v>
      </c>
      <c r="E60" s="6">
        <f t="shared" si="2"/>
        <v>1.6389859961</v>
      </c>
      <c r="F60">
        <f t="shared" si="3"/>
        <v>38.866405495599999</v>
      </c>
      <c r="G60" s="6" t="b">
        <f t="shared" si="1"/>
        <v>0</v>
      </c>
      <c r="H60" s="6">
        <f t="shared" si="4"/>
        <v>0</v>
      </c>
    </row>
    <row r="61" spans="1:8" x14ac:dyDescent="0.2">
      <c r="A61" s="1">
        <v>44818</v>
      </c>
      <c r="B61" s="2">
        <v>0.55447916666666663</v>
      </c>
      <c r="C61">
        <v>0.351412</v>
      </c>
      <c r="D61" s="6">
        <f t="shared" si="0"/>
        <v>1.5631508584</v>
      </c>
      <c r="E61" s="6">
        <f t="shared" si="2"/>
        <v>1.6389859961</v>
      </c>
      <c r="F61">
        <f t="shared" si="3"/>
        <v>48.389056008280001</v>
      </c>
      <c r="G61" s="6" t="b">
        <f t="shared" si="1"/>
        <v>0</v>
      </c>
      <c r="H61" s="6">
        <f t="shared" si="4"/>
        <v>0</v>
      </c>
    </row>
    <row r="62" spans="1:8" x14ac:dyDescent="0.2">
      <c r="A62" s="1">
        <v>44818</v>
      </c>
      <c r="B62" s="2">
        <v>0.55447916666666663</v>
      </c>
      <c r="C62">
        <v>0.40489799999999998</v>
      </c>
      <c r="D62" s="6">
        <f t="shared" si="0"/>
        <v>1.8010672835999999</v>
      </c>
      <c r="E62" s="6">
        <f t="shared" si="2"/>
        <v>1.6389859961</v>
      </c>
      <c r="F62">
        <f t="shared" si="3"/>
        <v>40.667472779199997</v>
      </c>
      <c r="G62" s="6" t="b">
        <f t="shared" si="1"/>
        <v>0</v>
      </c>
      <c r="H62" s="6">
        <f t="shared" si="4"/>
        <v>0</v>
      </c>
    </row>
    <row r="63" spans="1:8" x14ac:dyDescent="0.2">
      <c r="A63" s="1">
        <v>44818</v>
      </c>
      <c r="B63" s="2">
        <v>0.55447916666666663</v>
      </c>
      <c r="C63">
        <v>0.30194700000000002</v>
      </c>
      <c r="D63" s="6">
        <f t="shared" si="0"/>
        <v>1.3431206454</v>
      </c>
      <c r="E63" s="6">
        <f t="shared" si="2"/>
        <v>1.6389859961</v>
      </c>
      <c r="F63">
        <f t="shared" si="3"/>
        <v>49.73217665368</v>
      </c>
      <c r="G63" s="6" t="b">
        <f t="shared" si="1"/>
        <v>0</v>
      </c>
      <c r="H63" s="6">
        <f t="shared" si="4"/>
        <v>0</v>
      </c>
    </row>
    <row r="64" spans="1:8" x14ac:dyDescent="0.2">
      <c r="A64" s="1">
        <v>44818</v>
      </c>
      <c r="B64" s="2">
        <v>0.55449074074074078</v>
      </c>
      <c r="C64">
        <v>0.51573800000000003</v>
      </c>
      <c r="D64" s="6">
        <f t="shared" si="0"/>
        <v>2.2941057716</v>
      </c>
      <c r="E64" s="6">
        <f t="shared" si="2"/>
        <v>1.7998807262500001</v>
      </c>
      <c r="F64">
        <f t="shared" si="3"/>
        <v>42.961578550799999</v>
      </c>
      <c r="G64" s="6" t="b">
        <f t="shared" si="1"/>
        <v>0</v>
      </c>
      <c r="H64" s="6">
        <f t="shared" si="4"/>
        <v>0</v>
      </c>
    </row>
    <row r="65" spans="1:8" x14ac:dyDescent="0.2">
      <c r="A65" s="1">
        <v>44818</v>
      </c>
      <c r="B65" s="2">
        <v>0.55449074074074078</v>
      </c>
      <c r="C65">
        <v>0.188919</v>
      </c>
      <c r="D65" s="6">
        <f t="shared" si="0"/>
        <v>0.84034949579999996</v>
      </c>
      <c r="E65" s="6">
        <f t="shared" si="2"/>
        <v>1.7998807262500001</v>
      </c>
      <c r="F65">
        <f t="shared" si="3"/>
        <v>50.572526149479998</v>
      </c>
      <c r="G65" s="6" t="b">
        <f t="shared" si="1"/>
        <v>0</v>
      </c>
      <c r="H65" s="6">
        <f t="shared" si="4"/>
        <v>0</v>
      </c>
    </row>
    <row r="66" spans="1:8" x14ac:dyDescent="0.2">
      <c r="A66" s="1">
        <v>44818</v>
      </c>
      <c r="B66" s="2">
        <v>0.55449074074074078</v>
      </c>
      <c r="C66">
        <v>0.51680700000000002</v>
      </c>
      <c r="D66" s="6">
        <f t="shared" si="0"/>
        <v>2.2988608974</v>
      </c>
      <c r="E66" s="6">
        <f t="shared" si="2"/>
        <v>1.7998807262500001</v>
      </c>
      <c r="F66">
        <f t="shared" si="3"/>
        <v>45.260439448199996</v>
      </c>
      <c r="G66" s="6" t="b">
        <f t="shared" si="1"/>
        <v>0</v>
      </c>
      <c r="H66" s="6">
        <f t="shared" si="4"/>
        <v>0</v>
      </c>
    </row>
    <row r="67" spans="1:8" x14ac:dyDescent="0.2">
      <c r="A67" s="1">
        <v>44818</v>
      </c>
      <c r="B67" s="2">
        <v>0.55449074074074078</v>
      </c>
      <c r="C67">
        <v>0.397061</v>
      </c>
      <c r="D67" s="6">
        <f t="shared" si="0"/>
        <v>1.7662067401999999</v>
      </c>
      <c r="E67" s="6">
        <f t="shared" si="2"/>
        <v>1.7998807262500001</v>
      </c>
      <c r="F67">
        <f t="shared" si="3"/>
        <v>52.338732889679996</v>
      </c>
      <c r="G67" s="6" t="b">
        <f t="shared" si="1"/>
        <v>0</v>
      </c>
      <c r="H67" s="6">
        <f t="shared" si="4"/>
        <v>0</v>
      </c>
    </row>
    <row r="68" spans="1:8" x14ac:dyDescent="0.2">
      <c r="A68" s="1">
        <v>44818</v>
      </c>
      <c r="B68" s="2">
        <v>0.55450231481481482</v>
      </c>
      <c r="C68">
        <v>0.430649</v>
      </c>
      <c r="D68" s="6">
        <f t="shared" ref="D68:D131" si="5">C68*4.4482</f>
        <v>1.9156128818</v>
      </c>
      <c r="E68" s="6">
        <f t="shared" si="2"/>
        <v>1.5740934304000003</v>
      </c>
      <c r="F68">
        <f t="shared" si="3"/>
        <v>47.176052329999997</v>
      </c>
      <c r="G68" s="6" t="b">
        <f t="shared" ref="G68:G131" si="6">IF(D68&gt;13.345,1)</f>
        <v>0</v>
      </c>
      <c r="H68" s="6">
        <f t="shared" si="4"/>
        <v>0</v>
      </c>
    </row>
    <row r="69" spans="1:8" x14ac:dyDescent="0.2">
      <c r="A69" s="1">
        <v>44818</v>
      </c>
      <c r="B69" s="2">
        <v>0.55450231481481482</v>
      </c>
      <c r="C69">
        <v>0.30647600000000003</v>
      </c>
      <c r="D69" s="6">
        <f t="shared" si="5"/>
        <v>1.3632665432000002</v>
      </c>
      <c r="E69" s="6">
        <f t="shared" ref="E69:E132" si="7">AVERAGEIF($B$4:$B$1128,B69,$D$4:$D$1128)</f>
        <v>1.5740934304000003</v>
      </c>
      <c r="F69">
        <f t="shared" ref="F69:F132" si="8">IF(D69&gt;0,D69+F67, F67)</f>
        <v>53.701999432879994</v>
      </c>
      <c r="G69" s="6" t="b">
        <f t="shared" si="6"/>
        <v>0</v>
      </c>
      <c r="H69" s="6">
        <f t="shared" ref="H69:H132" si="9">IF(D69&gt;13.345,H68+1,H68)</f>
        <v>0</v>
      </c>
    </row>
    <row r="70" spans="1:8" x14ac:dyDescent="0.2">
      <c r="A70" s="1">
        <v>44818</v>
      </c>
      <c r="B70" s="2">
        <v>0.55450231481481482</v>
      </c>
      <c r="C70">
        <v>0.32449099999999997</v>
      </c>
      <c r="D70" s="6">
        <f t="shared" si="5"/>
        <v>1.4434008662</v>
      </c>
      <c r="E70" s="6">
        <f t="shared" si="7"/>
        <v>1.5740934304000003</v>
      </c>
      <c r="F70">
        <f t="shared" si="8"/>
        <v>48.619453196199999</v>
      </c>
      <c r="G70" s="6" t="b">
        <f t="shared" si="6"/>
        <v>0</v>
      </c>
      <c r="H70" s="6">
        <f t="shared" si="9"/>
        <v>0</v>
      </c>
    </row>
    <row r="71" spans="1:8" x14ac:dyDescent="0.2">
      <c r="A71" s="1">
        <v>44818</v>
      </c>
      <c r="B71" s="2">
        <v>0.55451388888888886</v>
      </c>
      <c r="C71">
        <v>0.37248100000000001</v>
      </c>
      <c r="D71" s="6">
        <f t="shared" si="5"/>
        <v>1.6568699842000001</v>
      </c>
      <c r="E71" s="6">
        <f t="shared" si="7"/>
        <v>1.5961453819</v>
      </c>
      <c r="F71">
        <f t="shared" si="8"/>
        <v>55.358869417079994</v>
      </c>
      <c r="G71" s="6" t="b">
        <f t="shared" si="6"/>
        <v>0</v>
      </c>
      <c r="H71" s="6">
        <f t="shared" si="9"/>
        <v>0</v>
      </c>
    </row>
    <row r="72" spans="1:8" x14ac:dyDescent="0.2">
      <c r="A72" s="1">
        <v>44818</v>
      </c>
      <c r="B72" s="2">
        <v>0.55451388888888886</v>
      </c>
      <c r="C72">
        <v>0.37792599999999998</v>
      </c>
      <c r="D72" s="6">
        <f t="shared" si="5"/>
        <v>1.6810904331999998</v>
      </c>
      <c r="E72" s="6">
        <f t="shared" si="7"/>
        <v>1.5961453819</v>
      </c>
      <c r="F72">
        <f t="shared" si="8"/>
        <v>50.300543629399996</v>
      </c>
      <c r="G72" s="6" t="b">
        <f t="shared" si="6"/>
        <v>0</v>
      </c>
      <c r="H72" s="6">
        <f t="shared" si="9"/>
        <v>0</v>
      </c>
    </row>
    <row r="73" spans="1:8" x14ac:dyDescent="0.2">
      <c r="A73" s="1">
        <v>44818</v>
      </c>
      <c r="B73" s="2">
        <v>0.55451388888888886</v>
      </c>
      <c r="C73">
        <v>0.37629800000000002</v>
      </c>
      <c r="D73" s="6">
        <f t="shared" si="5"/>
        <v>1.6738487636000001</v>
      </c>
      <c r="E73" s="6">
        <f t="shared" si="7"/>
        <v>1.5961453819</v>
      </c>
      <c r="F73">
        <f t="shared" si="8"/>
        <v>57.032718180679993</v>
      </c>
      <c r="G73" s="6" t="b">
        <f t="shared" si="6"/>
        <v>0</v>
      </c>
      <c r="H73" s="6">
        <f t="shared" si="9"/>
        <v>0</v>
      </c>
    </row>
    <row r="74" spans="1:8" x14ac:dyDescent="0.2">
      <c r="A74" s="1">
        <v>44818</v>
      </c>
      <c r="B74" s="2">
        <v>0.55451388888888886</v>
      </c>
      <c r="C74">
        <v>0.30861300000000003</v>
      </c>
      <c r="D74" s="6">
        <f t="shared" si="5"/>
        <v>1.3727723466000001</v>
      </c>
      <c r="E74" s="6">
        <f t="shared" si="7"/>
        <v>1.5961453819</v>
      </c>
      <c r="F74">
        <f t="shared" si="8"/>
        <v>51.673315975999998</v>
      </c>
      <c r="G74" s="6" t="b">
        <f t="shared" si="6"/>
        <v>0</v>
      </c>
      <c r="H74" s="6">
        <f t="shared" si="9"/>
        <v>0</v>
      </c>
    </row>
    <row r="75" spans="1:8" x14ac:dyDescent="0.2">
      <c r="A75" s="1">
        <v>44818</v>
      </c>
      <c r="B75" s="2">
        <v>0.5545254629629629</v>
      </c>
      <c r="C75">
        <v>0.431311</v>
      </c>
      <c r="D75" s="6">
        <f t="shared" si="5"/>
        <v>1.9185575902000001</v>
      </c>
      <c r="E75" s="6">
        <f t="shared" si="7"/>
        <v>1.4900357950000001</v>
      </c>
      <c r="F75">
        <f t="shared" si="8"/>
        <v>58.951275770879995</v>
      </c>
      <c r="G75" s="6" t="b">
        <f t="shared" si="6"/>
        <v>0</v>
      </c>
      <c r="H75" s="6">
        <f t="shared" si="9"/>
        <v>0</v>
      </c>
    </row>
    <row r="76" spans="1:8" x14ac:dyDescent="0.2">
      <c r="A76" s="1">
        <v>44818</v>
      </c>
      <c r="B76" s="2">
        <v>0.5545254629629629</v>
      </c>
      <c r="C76">
        <v>0.27726499999999998</v>
      </c>
      <c r="D76" s="6">
        <f t="shared" si="5"/>
        <v>1.2333301729999999</v>
      </c>
      <c r="E76" s="6">
        <f t="shared" si="7"/>
        <v>1.4900357950000001</v>
      </c>
      <c r="F76">
        <f t="shared" si="8"/>
        <v>52.906646148999997</v>
      </c>
      <c r="G76" s="6" t="b">
        <f t="shared" si="6"/>
        <v>0</v>
      </c>
      <c r="H76" s="6">
        <f t="shared" si="9"/>
        <v>0</v>
      </c>
    </row>
    <row r="77" spans="1:8" x14ac:dyDescent="0.2">
      <c r="A77" s="1">
        <v>44818</v>
      </c>
      <c r="B77" s="2">
        <v>0.5545254629629629</v>
      </c>
      <c r="C77">
        <v>0.44571300000000003</v>
      </c>
      <c r="D77" s="6">
        <f t="shared" si="5"/>
        <v>1.9826205666000001</v>
      </c>
      <c r="E77" s="6">
        <f t="shared" si="7"/>
        <v>1.4900357950000001</v>
      </c>
      <c r="F77">
        <f t="shared" si="8"/>
        <v>60.933896337479993</v>
      </c>
      <c r="G77" s="6" t="b">
        <f t="shared" si="6"/>
        <v>0</v>
      </c>
      <c r="H77" s="6">
        <f t="shared" si="9"/>
        <v>0</v>
      </c>
    </row>
    <row r="78" spans="1:8" x14ac:dyDescent="0.2">
      <c r="A78" s="1">
        <v>44818</v>
      </c>
      <c r="B78" s="2">
        <v>0.5545254629629629</v>
      </c>
      <c r="C78">
        <v>0.185611</v>
      </c>
      <c r="D78" s="6">
        <f t="shared" si="5"/>
        <v>0.82563485019999994</v>
      </c>
      <c r="E78" s="6">
        <f t="shared" si="7"/>
        <v>1.4900357950000001</v>
      </c>
      <c r="F78">
        <f t="shared" si="8"/>
        <v>53.732280999199993</v>
      </c>
      <c r="G78" s="6" t="b">
        <f t="shared" si="6"/>
        <v>0</v>
      </c>
      <c r="H78" s="6">
        <f t="shared" si="9"/>
        <v>0</v>
      </c>
    </row>
    <row r="79" spans="1:8" x14ac:dyDescent="0.2">
      <c r="A79" s="1">
        <v>44818</v>
      </c>
      <c r="B79" s="2">
        <v>0.55453703703703705</v>
      </c>
      <c r="C79">
        <v>0.28428799999999999</v>
      </c>
      <c r="D79" s="6">
        <f t="shared" si="5"/>
        <v>1.2645698815999999</v>
      </c>
      <c r="E79" s="6">
        <f t="shared" si="7"/>
        <v>4.5673005549999951E-2</v>
      </c>
      <c r="F79">
        <f t="shared" si="8"/>
        <v>62.19846621907999</v>
      </c>
      <c r="G79" s="6" t="b">
        <f t="shared" si="6"/>
        <v>0</v>
      </c>
      <c r="H79" s="6">
        <f t="shared" si="9"/>
        <v>0</v>
      </c>
    </row>
    <row r="80" spans="1:8" x14ac:dyDescent="0.2">
      <c r="A80" s="1">
        <v>44818</v>
      </c>
      <c r="B80" s="2">
        <v>0.55453703703703705</v>
      </c>
      <c r="C80">
        <v>-0.121157</v>
      </c>
      <c r="D80" s="6">
        <f t="shared" si="5"/>
        <v>-0.5389305674</v>
      </c>
      <c r="E80" s="6">
        <f t="shared" si="7"/>
        <v>4.5673005549999951E-2</v>
      </c>
      <c r="F80">
        <f t="shared" si="8"/>
        <v>53.732280999199993</v>
      </c>
      <c r="G80" s="6" t="b">
        <f t="shared" si="6"/>
        <v>0</v>
      </c>
      <c r="H80" s="6">
        <f t="shared" si="9"/>
        <v>0</v>
      </c>
    </row>
    <row r="81" spans="1:8" x14ac:dyDescent="0.2">
      <c r="A81" s="1">
        <v>44818</v>
      </c>
      <c r="B81" s="2">
        <v>0.55453703703703705</v>
      </c>
      <c r="C81">
        <v>-0.34176800000000002</v>
      </c>
      <c r="D81" s="6">
        <f t="shared" si="5"/>
        <v>-1.5202524176000001</v>
      </c>
      <c r="E81" s="6">
        <f t="shared" si="7"/>
        <v>4.5673005549999951E-2</v>
      </c>
      <c r="F81">
        <f t="shared" si="8"/>
        <v>62.19846621907999</v>
      </c>
      <c r="G81" s="6" t="b">
        <f t="shared" si="6"/>
        <v>0</v>
      </c>
      <c r="H81" s="6">
        <f t="shared" si="9"/>
        <v>0</v>
      </c>
    </row>
    <row r="82" spans="1:8" x14ac:dyDescent="0.2">
      <c r="A82" s="1">
        <v>44818</v>
      </c>
      <c r="B82" s="2">
        <v>0.55453703703703705</v>
      </c>
      <c r="C82">
        <v>0.21970799999999999</v>
      </c>
      <c r="D82" s="6">
        <f t="shared" si="5"/>
        <v>0.97730512559999994</v>
      </c>
      <c r="E82" s="6">
        <f t="shared" si="7"/>
        <v>4.5673005549999951E-2</v>
      </c>
      <c r="F82">
        <f t="shared" si="8"/>
        <v>54.709586124799991</v>
      </c>
      <c r="G82" s="6" t="b">
        <f t="shared" si="6"/>
        <v>0</v>
      </c>
      <c r="H82" s="6">
        <f t="shared" si="9"/>
        <v>0</v>
      </c>
    </row>
    <row r="83" spans="1:8" x14ac:dyDescent="0.2">
      <c r="A83" s="1">
        <v>44818</v>
      </c>
      <c r="B83" s="2">
        <v>0.55454861111111109</v>
      </c>
      <c r="C83">
        <v>0.99034299999999997</v>
      </c>
      <c r="D83" s="6">
        <f t="shared" si="5"/>
        <v>4.4052437325999998</v>
      </c>
      <c r="E83" s="6">
        <f t="shared" si="7"/>
        <v>10.358275723533334</v>
      </c>
      <c r="F83">
        <f t="shared" si="8"/>
        <v>66.603709951679988</v>
      </c>
      <c r="G83" s="6" t="b">
        <f t="shared" si="6"/>
        <v>0</v>
      </c>
      <c r="H83" s="6">
        <f t="shared" si="9"/>
        <v>0</v>
      </c>
    </row>
    <row r="84" spans="1:8" x14ac:dyDescent="0.2">
      <c r="A84" s="1">
        <v>44818</v>
      </c>
      <c r="B84" s="2">
        <v>0.55454861111111109</v>
      </c>
      <c r="C84">
        <v>2.5828600000000002</v>
      </c>
      <c r="D84" s="6">
        <f t="shared" si="5"/>
        <v>11.489077852000001</v>
      </c>
      <c r="E84" s="6">
        <f t="shared" si="7"/>
        <v>10.358275723533334</v>
      </c>
      <c r="F84">
        <f t="shared" si="8"/>
        <v>66.198663976799992</v>
      </c>
      <c r="G84" s="6" t="b">
        <f t="shared" si="6"/>
        <v>0</v>
      </c>
      <c r="H84" s="6">
        <f t="shared" si="9"/>
        <v>0</v>
      </c>
    </row>
    <row r="85" spans="1:8" x14ac:dyDescent="0.2">
      <c r="A85" s="1">
        <v>44818</v>
      </c>
      <c r="B85" s="2">
        <v>0.55454861111111109</v>
      </c>
      <c r="C85">
        <v>3.4127299999999998</v>
      </c>
      <c r="D85" s="6">
        <f t="shared" si="5"/>
        <v>15.180505585999999</v>
      </c>
      <c r="E85" s="6">
        <f t="shared" si="7"/>
        <v>10.358275723533334</v>
      </c>
      <c r="F85">
        <f t="shared" si="8"/>
        <v>81.784215537679984</v>
      </c>
      <c r="G85" s="6">
        <f t="shared" si="6"/>
        <v>1</v>
      </c>
      <c r="H85" s="6">
        <f t="shared" si="9"/>
        <v>1</v>
      </c>
    </row>
    <row r="86" spans="1:8" x14ac:dyDescent="0.2">
      <c r="A86" s="1">
        <v>44818</v>
      </c>
      <c r="B86" s="2">
        <v>0.55456018518518524</v>
      </c>
      <c r="C86">
        <v>1.89788</v>
      </c>
      <c r="D86" s="6">
        <f t="shared" si="5"/>
        <v>8.4421498160000006</v>
      </c>
      <c r="E86" s="6">
        <f t="shared" si="7"/>
        <v>5.2894480321999993</v>
      </c>
      <c r="F86">
        <f t="shared" si="8"/>
        <v>74.640813792799989</v>
      </c>
      <c r="G86" s="6" t="b">
        <f t="shared" si="6"/>
        <v>0</v>
      </c>
      <c r="H86" s="6">
        <f t="shared" si="9"/>
        <v>1</v>
      </c>
    </row>
    <row r="87" spans="1:8" x14ac:dyDescent="0.2">
      <c r="A87" s="1">
        <v>44818</v>
      </c>
      <c r="B87" s="2">
        <v>0.55456018518518524</v>
      </c>
      <c r="C87">
        <v>1.22072</v>
      </c>
      <c r="D87" s="6">
        <f t="shared" si="5"/>
        <v>5.4300067040000002</v>
      </c>
      <c r="E87" s="6">
        <f t="shared" si="7"/>
        <v>5.2894480321999993</v>
      </c>
      <c r="F87">
        <f t="shared" si="8"/>
        <v>87.214222241679977</v>
      </c>
      <c r="G87" s="6" t="b">
        <f t="shared" si="6"/>
        <v>0</v>
      </c>
      <c r="H87" s="6">
        <f t="shared" si="9"/>
        <v>1</v>
      </c>
    </row>
    <row r="88" spans="1:8" x14ac:dyDescent="0.2">
      <c r="A88" s="1">
        <v>44818</v>
      </c>
      <c r="B88" s="2">
        <v>0.55456018518518524</v>
      </c>
      <c r="C88">
        <v>1.08006</v>
      </c>
      <c r="D88" s="6">
        <f t="shared" si="5"/>
        <v>4.8043228920000001</v>
      </c>
      <c r="E88" s="6">
        <f t="shared" si="7"/>
        <v>5.2894480321999993</v>
      </c>
      <c r="F88">
        <f t="shared" si="8"/>
        <v>79.445136684799991</v>
      </c>
      <c r="G88" s="6" t="b">
        <f t="shared" si="6"/>
        <v>0</v>
      </c>
      <c r="H88" s="6">
        <f t="shared" si="9"/>
        <v>1</v>
      </c>
    </row>
    <row r="89" spans="1:8" x14ac:dyDescent="0.2">
      <c r="A89" s="1">
        <v>44818</v>
      </c>
      <c r="B89" s="2">
        <v>0.55456018518518524</v>
      </c>
      <c r="C89">
        <v>0.55782399999999999</v>
      </c>
      <c r="D89" s="6">
        <f t="shared" si="5"/>
        <v>2.4813127167999998</v>
      </c>
      <c r="E89" s="6">
        <f t="shared" si="7"/>
        <v>5.2894480321999993</v>
      </c>
      <c r="F89">
        <f t="shared" si="8"/>
        <v>89.695534958479982</v>
      </c>
      <c r="G89" s="6" t="b">
        <f t="shared" si="6"/>
        <v>0</v>
      </c>
      <c r="H89" s="6">
        <f t="shared" si="9"/>
        <v>1</v>
      </c>
    </row>
    <row r="90" spans="1:8" x14ac:dyDescent="0.2">
      <c r="A90" s="1">
        <v>44818</v>
      </c>
      <c r="B90" s="2">
        <v>0.55457175925925928</v>
      </c>
      <c r="C90">
        <v>0.47695900000000002</v>
      </c>
      <c r="D90" s="6">
        <f t="shared" si="5"/>
        <v>2.1216090238</v>
      </c>
      <c r="E90" s="6">
        <f t="shared" si="7"/>
        <v>1.8649056259000001</v>
      </c>
      <c r="F90">
        <f t="shared" si="8"/>
        <v>81.566745708599996</v>
      </c>
      <c r="G90" s="6" t="b">
        <f t="shared" si="6"/>
        <v>0</v>
      </c>
      <c r="H90" s="6">
        <f t="shared" si="9"/>
        <v>1</v>
      </c>
    </row>
    <row r="91" spans="1:8" x14ac:dyDescent="0.2">
      <c r="A91" s="1">
        <v>44818</v>
      </c>
      <c r="B91" s="2">
        <v>0.55457175925925928</v>
      </c>
      <c r="C91">
        <v>0.445102</v>
      </c>
      <c r="D91" s="6">
        <f t="shared" si="5"/>
        <v>1.9799027164</v>
      </c>
      <c r="E91" s="6">
        <f t="shared" si="7"/>
        <v>1.8649056259000001</v>
      </c>
      <c r="F91">
        <f t="shared" si="8"/>
        <v>91.675437674879987</v>
      </c>
      <c r="G91" s="6" t="b">
        <f t="shared" si="6"/>
        <v>0</v>
      </c>
      <c r="H91" s="6">
        <f t="shared" si="9"/>
        <v>1</v>
      </c>
    </row>
    <row r="92" spans="1:8" x14ac:dyDescent="0.2">
      <c r="A92" s="1">
        <v>44818</v>
      </c>
      <c r="B92" s="2">
        <v>0.55457175925925928</v>
      </c>
      <c r="C92">
        <v>0.307392</v>
      </c>
      <c r="D92" s="6">
        <f t="shared" si="5"/>
        <v>1.3673410944</v>
      </c>
      <c r="E92" s="6">
        <f t="shared" si="7"/>
        <v>1.8649056259000001</v>
      </c>
      <c r="F92">
        <f t="shared" si="8"/>
        <v>82.934086803</v>
      </c>
      <c r="G92" s="6" t="b">
        <f t="shared" si="6"/>
        <v>0</v>
      </c>
      <c r="H92" s="6">
        <f t="shared" si="9"/>
        <v>1</v>
      </c>
    </row>
    <row r="93" spans="1:8" x14ac:dyDescent="0.2">
      <c r="A93" s="1">
        <v>44818</v>
      </c>
      <c r="B93" s="2">
        <v>0.55457175925925928</v>
      </c>
      <c r="C93">
        <v>0.44754500000000003</v>
      </c>
      <c r="D93" s="6">
        <f t="shared" si="5"/>
        <v>1.9907696690000001</v>
      </c>
      <c r="E93" s="6">
        <f t="shared" si="7"/>
        <v>1.8649056259000001</v>
      </c>
      <c r="F93">
        <f t="shared" si="8"/>
        <v>93.666207343879989</v>
      </c>
      <c r="G93" s="6" t="b">
        <f t="shared" si="6"/>
        <v>0</v>
      </c>
      <c r="H93" s="6">
        <f t="shared" si="9"/>
        <v>1</v>
      </c>
    </row>
    <row r="94" spans="1:8" x14ac:dyDescent="0.2">
      <c r="A94" s="1">
        <v>44818</v>
      </c>
      <c r="B94" s="2">
        <v>0.55458333333333332</v>
      </c>
      <c r="C94">
        <v>0.38530500000000001</v>
      </c>
      <c r="D94" s="6">
        <f t="shared" si="5"/>
        <v>1.7139137010000001</v>
      </c>
      <c r="E94" s="6">
        <f t="shared" si="7"/>
        <v>1.8516611103999998</v>
      </c>
      <c r="F94">
        <f t="shared" si="8"/>
        <v>84.648000503999995</v>
      </c>
      <c r="G94" s="6" t="b">
        <f t="shared" si="6"/>
        <v>0</v>
      </c>
      <c r="H94" s="6">
        <f t="shared" si="9"/>
        <v>1</v>
      </c>
    </row>
    <row r="95" spans="1:8" x14ac:dyDescent="0.2">
      <c r="A95" s="1">
        <v>44818</v>
      </c>
      <c r="B95" s="2">
        <v>0.55458333333333332</v>
      </c>
      <c r="C95">
        <v>0.49186999999999997</v>
      </c>
      <c r="D95" s="6">
        <f t="shared" si="5"/>
        <v>2.1879361339999996</v>
      </c>
      <c r="E95" s="6">
        <f t="shared" si="7"/>
        <v>1.8516611103999998</v>
      </c>
      <c r="F95">
        <f t="shared" si="8"/>
        <v>95.854143477879987</v>
      </c>
      <c r="G95" s="6" t="b">
        <f t="shared" si="6"/>
        <v>0</v>
      </c>
      <c r="H95" s="6">
        <f t="shared" si="9"/>
        <v>1</v>
      </c>
    </row>
    <row r="96" spans="1:8" x14ac:dyDescent="0.2">
      <c r="A96" s="1">
        <v>44818</v>
      </c>
      <c r="B96" s="2">
        <v>0.55458333333333332</v>
      </c>
      <c r="C96">
        <v>0.37650099999999997</v>
      </c>
      <c r="D96" s="6">
        <f t="shared" si="5"/>
        <v>1.6747517481999998</v>
      </c>
      <c r="E96" s="6">
        <f t="shared" si="7"/>
        <v>1.8516611103999998</v>
      </c>
      <c r="F96">
        <f t="shared" si="8"/>
        <v>86.32275225219999</v>
      </c>
      <c r="G96" s="6" t="b">
        <f t="shared" si="6"/>
        <v>0</v>
      </c>
      <c r="H96" s="6">
        <f t="shared" si="9"/>
        <v>1</v>
      </c>
    </row>
    <row r="97" spans="1:8" x14ac:dyDescent="0.2">
      <c r="A97" s="1">
        <v>44818</v>
      </c>
      <c r="B97" s="2">
        <v>0.55458333333333332</v>
      </c>
      <c r="C97">
        <v>0.411412</v>
      </c>
      <c r="D97" s="6">
        <f t="shared" si="5"/>
        <v>1.8300428583999999</v>
      </c>
      <c r="E97" s="6">
        <f t="shared" si="7"/>
        <v>1.8516611103999998</v>
      </c>
      <c r="F97">
        <f t="shared" si="8"/>
        <v>97.684186336279993</v>
      </c>
      <c r="G97" s="6" t="b">
        <f t="shared" si="6"/>
        <v>0</v>
      </c>
      <c r="H97" s="6">
        <f t="shared" si="9"/>
        <v>1</v>
      </c>
    </row>
    <row r="98" spans="1:8" x14ac:dyDescent="0.2">
      <c r="A98" s="1">
        <v>44818</v>
      </c>
      <c r="B98" s="2">
        <v>0.55459490740740736</v>
      </c>
      <c r="C98">
        <v>0.40698499999999999</v>
      </c>
      <c r="D98" s="6">
        <f t="shared" si="5"/>
        <v>1.810350677</v>
      </c>
      <c r="E98" s="6">
        <f t="shared" si="7"/>
        <v>1.8874676376666668</v>
      </c>
      <c r="F98">
        <f t="shared" si="8"/>
        <v>88.133102929199993</v>
      </c>
      <c r="G98" s="6" t="b">
        <f t="shared" si="6"/>
        <v>0</v>
      </c>
      <c r="H98" s="6">
        <f t="shared" si="9"/>
        <v>1</v>
      </c>
    </row>
    <row r="99" spans="1:8" x14ac:dyDescent="0.2">
      <c r="A99" s="1">
        <v>44818</v>
      </c>
      <c r="B99" s="2">
        <v>0.55459490740740736</v>
      </c>
      <c r="C99">
        <v>0.42072500000000002</v>
      </c>
      <c r="D99" s="6">
        <f t="shared" si="5"/>
        <v>1.8714689449999999</v>
      </c>
      <c r="E99" s="6">
        <f t="shared" si="7"/>
        <v>1.8874676376666668</v>
      </c>
      <c r="F99">
        <f t="shared" si="8"/>
        <v>99.555655281279996</v>
      </c>
      <c r="G99" s="6" t="b">
        <f t="shared" si="6"/>
        <v>0</v>
      </c>
      <c r="H99" s="6">
        <f t="shared" si="9"/>
        <v>1</v>
      </c>
    </row>
    <row r="100" spans="1:8" x14ac:dyDescent="0.2">
      <c r="A100" s="1">
        <v>44818</v>
      </c>
      <c r="B100" s="2">
        <v>0.55459490740740736</v>
      </c>
      <c r="C100">
        <v>0.44525500000000001</v>
      </c>
      <c r="D100" s="6">
        <f t="shared" si="5"/>
        <v>1.9805832910000001</v>
      </c>
      <c r="E100" s="6">
        <f t="shared" si="7"/>
        <v>1.8874676376666668</v>
      </c>
      <c r="F100">
        <f t="shared" si="8"/>
        <v>90.113686220199995</v>
      </c>
      <c r="G100" s="6" t="b">
        <f t="shared" si="6"/>
        <v>0</v>
      </c>
      <c r="H100" s="6">
        <f t="shared" si="9"/>
        <v>1</v>
      </c>
    </row>
    <row r="101" spans="1:8" x14ac:dyDescent="0.2">
      <c r="A101" s="1">
        <v>44818</v>
      </c>
      <c r="B101" s="2">
        <v>0.55460648148148151</v>
      </c>
      <c r="C101">
        <v>0.49482199999999998</v>
      </c>
      <c r="D101" s="6">
        <f t="shared" si="5"/>
        <v>2.2010672203999997</v>
      </c>
      <c r="E101" s="6">
        <f t="shared" si="7"/>
        <v>3.5716276995499996</v>
      </c>
      <c r="F101">
        <f t="shared" si="8"/>
        <v>101.75672250168</v>
      </c>
      <c r="G101" s="6" t="b">
        <f t="shared" si="6"/>
        <v>0</v>
      </c>
      <c r="H101" s="6">
        <f t="shared" si="9"/>
        <v>1</v>
      </c>
    </row>
    <row r="102" spans="1:8" x14ac:dyDescent="0.2">
      <c r="A102" s="1">
        <v>44818</v>
      </c>
      <c r="B102" s="2">
        <v>0.55460648148148151</v>
      </c>
      <c r="C102">
        <v>0.53192099999999998</v>
      </c>
      <c r="D102" s="6">
        <f t="shared" si="5"/>
        <v>2.3660909921999997</v>
      </c>
      <c r="E102" s="6">
        <f t="shared" si="7"/>
        <v>3.5716276995499996</v>
      </c>
      <c r="F102">
        <f t="shared" si="8"/>
        <v>92.479777212399995</v>
      </c>
      <c r="G102" s="6" t="b">
        <f t="shared" si="6"/>
        <v>0</v>
      </c>
      <c r="H102" s="6">
        <f t="shared" si="9"/>
        <v>1</v>
      </c>
    </row>
    <row r="103" spans="1:8" x14ac:dyDescent="0.2">
      <c r="A103" s="1">
        <v>44818</v>
      </c>
      <c r="B103" s="2">
        <v>0.55460648148148151</v>
      </c>
      <c r="C103">
        <v>0.69400799999999996</v>
      </c>
      <c r="D103" s="6">
        <f t="shared" si="5"/>
        <v>3.0870863855999997</v>
      </c>
      <c r="E103" s="6">
        <f t="shared" si="7"/>
        <v>3.5716276995499996</v>
      </c>
      <c r="F103">
        <f t="shared" si="8"/>
        <v>104.84380888728001</v>
      </c>
      <c r="G103" s="6" t="b">
        <f t="shared" si="6"/>
        <v>0</v>
      </c>
      <c r="H103" s="6">
        <f t="shared" si="9"/>
        <v>1</v>
      </c>
    </row>
    <row r="104" spans="1:8" x14ac:dyDescent="0.2">
      <c r="A104" s="1">
        <v>44818</v>
      </c>
      <c r="B104" s="2">
        <v>0.55460648148148151</v>
      </c>
      <c r="C104">
        <v>1.4910000000000001</v>
      </c>
      <c r="D104" s="6">
        <f t="shared" si="5"/>
        <v>6.6322662000000001</v>
      </c>
      <c r="E104" s="6">
        <f t="shared" si="7"/>
        <v>3.5716276995499996</v>
      </c>
      <c r="F104">
        <f t="shared" si="8"/>
        <v>99.112043412399998</v>
      </c>
      <c r="G104" s="6" t="b">
        <f t="shared" si="6"/>
        <v>0</v>
      </c>
      <c r="H104" s="6">
        <f t="shared" si="9"/>
        <v>1</v>
      </c>
    </row>
    <row r="105" spans="1:8" x14ac:dyDescent="0.2">
      <c r="A105" s="1">
        <v>44818</v>
      </c>
      <c r="B105" s="2">
        <v>0.55461805555555554</v>
      </c>
      <c r="C105">
        <v>1.4478500000000001</v>
      </c>
      <c r="D105" s="6">
        <f t="shared" si="5"/>
        <v>6.4403263700000002</v>
      </c>
      <c r="E105" s="6">
        <f t="shared" si="7"/>
        <v>4.1724238325499998</v>
      </c>
      <c r="F105">
        <f t="shared" si="8"/>
        <v>111.28413525728</v>
      </c>
      <c r="G105" s="6" t="b">
        <f t="shared" si="6"/>
        <v>0</v>
      </c>
      <c r="H105" s="6">
        <f t="shared" si="9"/>
        <v>1</v>
      </c>
    </row>
    <row r="106" spans="1:8" x14ac:dyDescent="0.2">
      <c r="A106" s="1">
        <v>44818</v>
      </c>
      <c r="B106" s="2">
        <v>0.55461805555555554</v>
      </c>
      <c r="C106">
        <v>1.1123799999999999</v>
      </c>
      <c r="D106" s="6">
        <f t="shared" si="5"/>
        <v>4.948088716</v>
      </c>
      <c r="E106" s="6">
        <f t="shared" si="7"/>
        <v>4.1724238325499998</v>
      </c>
      <c r="F106">
        <f t="shared" si="8"/>
        <v>104.0601321284</v>
      </c>
      <c r="G106" s="6" t="b">
        <f t="shared" si="6"/>
        <v>0</v>
      </c>
      <c r="H106" s="6">
        <f t="shared" si="9"/>
        <v>1</v>
      </c>
    </row>
    <row r="107" spans="1:8" x14ac:dyDescent="0.2">
      <c r="A107" s="1">
        <v>44818</v>
      </c>
      <c r="B107" s="2">
        <v>0.55461805555555554</v>
      </c>
      <c r="C107">
        <v>0.69212499999999999</v>
      </c>
      <c r="D107" s="6">
        <f t="shared" si="5"/>
        <v>3.0787104249999997</v>
      </c>
      <c r="E107" s="6">
        <f t="shared" si="7"/>
        <v>4.1724238325499998</v>
      </c>
      <c r="F107">
        <f t="shared" si="8"/>
        <v>114.36284568228</v>
      </c>
      <c r="G107" s="6" t="b">
        <f t="shared" si="6"/>
        <v>0</v>
      </c>
      <c r="H107" s="6">
        <f t="shared" si="9"/>
        <v>1</v>
      </c>
    </row>
    <row r="108" spans="1:8" x14ac:dyDescent="0.2">
      <c r="A108" s="1">
        <v>44818</v>
      </c>
      <c r="B108" s="2">
        <v>0.55461805555555554</v>
      </c>
      <c r="C108">
        <v>0.49965599999999999</v>
      </c>
      <c r="D108" s="6">
        <f t="shared" si="5"/>
        <v>2.2225698191999999</v>
      </c>
      <c r="E108" s="6">
        <f t="shared" si="7"/>
        <v>4.1724238325499998</v>
      </c>
      <c r="F108">
        <f t="shared" si="8"/>
        <v>106.2827019476</v>
      </c>
      <c r="G108" s="6" t="b">
        <f t="shared" si="6"/>
        <v>0</v>
      </c>
      <c r="H108" s="6">
        <f t="shared" si="9"/>
        <v>1</v>
      </c>
    </row>
    <row r="109" spans="1:8" x14ac:dyDescent="0.2">
      <c r="A109" s="1">
        <v>44818</v>
      </c>
      <c r="B109" s="2">
        <v>0.55462962962962969</v>
      </c>
      <c r="C109">
        <v>0.47176899999999999</v>
      </c>
      <c r="D109" s="6">
        <f t="shared" si="5"/>
        <v>2.0985228658000001</v>
      </c>
      <c r="E109" s="6">
        <f t="shared" si="7"/>
        <v>1.8292911126</v>
      </c>
      <c r="F109">
        <f t="shared" si="8"/>
        <v>116.46136854808</v>
      </c>
      <c r="G109" s="6" t="b">
        <f t="shared" si="6"/>
        <v>0</v>
      </c>
      <c r="H109" s="6">
        <f t="shared" si="9"/>
        <v>1</v>
      </c>
    </row>
    <row r="110" spans="1:8" x14ac:dyDescent="0.2">
      <c r="A110" s="1">
        <v>44818</v>
      </c>
      <c r="B110" s="2">
        <v>0.55462962962962969</v>
      </c>
      <c r="C110">
        <v>0.382303</v>
      </c>
      <c r="D110" s="6">
        <f t="shared" si="5"/>
        <v>1.7005602045999999</v>
      </c>
      <c r="E110" s="6">
        <f t="shared" si="7"/>
        <v>1.8292911126</v>
      </c>
      <c r="F110">
        <f t="shared" si="8"/>
        <v>107.9832621522</v>
      </c>
      <c r="G110" s="6" t="b">
        <f t="shared" si="6"/>
        <v>0</v>
      </c>
      <c r="H110" s="6">
        <f t="shared" si="9"/>
        <v>1</v>
      </c>
    </row>
    <row r="111" spans="1:8" x14ac:dyDescent="0.2">
      <c r="A111" s="1">
        <v>44818</v>
      </c>
      <c r="B111" s="2">
        <v>0.55462962962962969</v>
      </c>
      <c r="C111">
        <v>0.37965700000000002</v>
      </c>
      <c r="D111" s="6">
        <f t="shared" si="5"/>
        <v>1.6887902674000002</v>
      </c>
      <c r="E111" s="6">
        <f t="shared" si="7"/>
        <v>1.8292911126</v>
      </c>
      <c r="F111">
        <f t="shared" si="8"/>
        <v>118.15015881548</v>
      </c>
      <c r="G111" s="6" t="b">
        <f t="shared" si="6"/>
        <v>0</v>
      </c>
      <c r="H111" s="6">
        <f t="shared" si="9"/>
        <v>1</v>
      </c>
    </row>
    <row r="112" spans="1:8" x14ac:dyDescent="0.2">
      <c r="A112" s="1">
        <v>44818</v>
      </c>
      <c r="B112" s="2">
        <v>0.55464120370370373</v>
      </c>
      <c r="C112">
        <v>0.41563600000000001</v>
      </c>
      <c r="D112" s="6">
        <f t="shared" si="5"/>
        <v>1.8488320551999999</v>
      </c>
      <c r="E112" s="6">
        <f t="shared" si="7"/>
        <v>1.8668294724000001</v>
      </c>
      <c r="F112">
        <f t="shared" si="8"/>
        <v>109.8320942074</v>
      </c>
      <c r="G112" s="6" t="b">
        <f t="shared" si="6"/>
        <v>0</v>
      </c>
      <c r="H112" s="6">
        <f t="shared" si="9"/>
        <v>1</v>
      </c>
    </row>
    <row r="113" spans="1:8" x14ac:dyDescent="0.2">
      <c r="A113" s="1">
        <v>44818</v>
      </c>
      <c r="B113" s="2">
        <v>0.55464120370370373</v>
      </c>
      <c r="C113">
        <v>0.38840999999999998</v>
      </c>
      <c r="D113" s="6">
        <f t="shared" si="5"/>
        <v>1.7277253619999999</v>
      </c>
      <c r="E113" s="6">
        <f t="shared" si="7"/>
        <v>1.8668294724000001</v>
      </c>
      <c r="F113">
        <f t="shared" si="8"/>
        <v>119.87788417748</v>
      </c>
      <c r="G113" s="6" t="b">
        <f t="shared" si="6"/>
        <v>0</v>
      </c>
      <c r="H113" s="6">
        <f t="shared" si="9"/>
        <v>1</v>
      </c>
    </row>
    <row r="114" spans="1:8" x14ac:dyDescent="0.2">
      <c r="A114" s="1">
        <v>44818</v>
      </c>
      <c r="B114" s="2">
        <v>0.55464120370370373</v>
      </c>
      <c r="C114">
        <v>0.38347300000000001</v>
      </c>
      <c r="D114" s="6">
        <f t="shared" si="5"/>
        <v>1.7057645986000001</v>
      </c>
      <c r="E114" s="6">
        <f t="shared" si="7"/>
        <v>1.8668294724000001</v>
      </c>
      <c r="F114">
        <f t="shared" si="8"/>
        <v>111.537858806</v>
      </c>
      <c r="G114" s="6" t="b">
        <f t="shared" si="6"/>
        <v>0</v>
      </c>
      <c r="H114" s="6">
        <f t="shared" si="9"/>
        <v>1</v>
      </c>
    </row>
    <row r="115" spans="1:8" x14ac:dyDescent="0.2">
      <c r="A115" s="1">
        <v>44818</v>
      </c>
      <c r="B115" s="2">
        <v>0.55464120370370373</v>
      </c>
      <c r="C115">
        <v>0.49120900000000001</v>
      </c>
      <c r="D115" s="6">
        <f t="shared" si="5"/>
        <v>2.1849958738000002</v>
      </c>
      <c r="E115" s="6">
        <f t="shared" si="7"/>
        <v>1.8668294724000001</v>
      </c>
      <c r="F115">
        <f t="shared" si="8"/>
        <v>122.06288005128</v>
      </c>
      <c r="G115" s="6" t="b">
        <f t="shared" si="6"/>
        <v>0</v>
      </c>
      <c r="H115" s="6">
        <f t="shared" si="9"/>
        <v>1</v>
      </c>
    </row>
    <row r="116" spans="1:8" x14ac:dyDescent="0.2">
      <c r="A116" s="1">
        <v>44818</v>
      </c>
      <c r="B116" s="2">
        <v>0.55465277777777777</v>
      </c>
      <c r="C116">
        <v>0.28347299999999997</v>
      </c>
      <c r="D116" s="6">
        <f t="shared" si="5"/>
        <v>1.2609445985999999</v>
      </c>
      <c r="E116" s="6">
        <f t="shared" si="7"/>
        <v>1.7608866929999998</v>
      </c>
      <c r="F116">
        <f t="shared" si="8"/>
        <v>112.79880340460001</v>
      </c>
      <c r="G116" s="6" t="b">
        <f t="shared" si="6"/>
        <v>0</v>
      </c>
      <c r="H116" s="6">
        <f t="shared" si="9"/>
        <v>1</v>
      </c>
    </row>
    <row r="117" spans="1:8" x14ac:dyDescent="0.2">
      <c r="A117" s="1">
        <v>44818</v>
      </c>
      <c r="B117" s="2">
        <v>0.55465277777777777</v>
      </c>
      <c r="C117">
        <v>0.50138700000000003</v>
      </c>
      <c r="D117" s="6">
        <f t="shared" si="5"/>
        <v>2.2302696534000002</v>
      </c>
      <c r="E117" s="6">
        <f t="shared" si="7"/>
        <v>1.7608866929999998</v>
      </c>
      <c r="F117">
        <f t="shared" si="8"/>
        <v>124.29314970468</v>
      </c>
      <c r="G117" s="6" t="b">
        <f t="shared" si="6"/>
        <v>0</v>
      </c>
      <c r="H117" s="6">
        <f t="shared" si="9"/>
        <v>1</v>
      </c>
    </row>
    <row r="118" spans="1:8" x14ac:dyDescent="0.2">
      <c r="A118" s="1">
        <v>44818</v>
      </c>
      <c r="B118" s="2">
        <v>0.55465277777777777</v>
      </c>
      <c r="C118">
        <v>0.29090300000000002</v>
      </c>
      <c r="D118" s="6">
        <f t="shared" si="5"/>
        <v>1.2939947246000001</v>
      </c>
      <c r="E118" s="6">
        <f t="shared" si="7"/>
        <v>1.7608866929999998</v>
      </c>
      <c r="F118">
        <f t="shared" si="8"/>
        <v>114.09279812920001</v>
      </c>
      <c r="G118" s="6" t="b">
        <f t="shared" si="6"/>
        <v>0</v>
      </c>
      <c r="H118" s="6">
        <f t="shared" si="9"/>
        <v>1</v>
      </c>
    </row>
    <row r="119" spans="1:8" x14ac:dyDescent="0.2">
      <c r="A119" s="1">
        <v>44818</v>
      </c>
      <c r="B119" s="2">
        <v>0.55465277777777777</v>
      </c>
      <c r="C119">
        <v>0.50769699999999995</v>
      </c>
      <c r="D119" s="6">
        <f t="shared" si="5"/>
        <v>2.2583377953999997</v>
      </c>
      <c r="E119" s="6">
        <f t="shared" si="7"/>
        <v>1.7608866929999998</v>
      </c>
      <c r="F119">
        <f t="shared" si="8"/>
        <v>126.55148750008</v>
      </c>
      <c r="G119" s="6" t="b">
        <f t="shared" si="6"/>
        <v>0</v>
      </c>
      <c r="H119" s="6">
        <f t="shared" si="9"/>
        <v>1</v>
      </c>
    </row>
    <row r="120" spans="1:8" x14ac:dyDescent="0.2">
      <c r="A120" s="1">
        <v>44818</v>
      </c>
      <c r="B120" s="2">
        <v>0.55466435185185181</v>
      </c>
      <c r="C120">
        <v>0.33416000000000001</v>
      </c>
      <c r="D120" s="6">
        <f t="shared" si="5"/>
        <v>1.486410512</v>
      </c>
      <c r="E120" s="6">
        <f t="shared" si="7"/>
        <v>2.2554520256499999</v>
      </c>
      <c r="F120">
        <f t="shared" si="8"/>
        <v>115.57920864120001</v>
      </c>
      <c r="G120" s="6" t="b">
        <f t="shared" si="6"/>
        <v>0</v>
      </c>
      <c r="H120" s="6">
        <f t="shared" si="9"/>
        <v>1</v>
      </c>
    </row>
    <row r="121" spans="1:8" x14ac:dyDescent="0.2">
      <c r="A121" s="1">
        <v>44818</v>
      </c>
      <c r="B121" s="2">
        <v>0.55466435185185181</v>
      </c>
      <c r="C121">
        <v>0.56148799999999999</v>
      </c>
      <c r="D121" s="6">
        <f t="shared" si="5"/>
        <v>2.4976109215999998</v>
      </c>
      <c r="E121" s="6">
        <f t="shared" si="7"/>
        <v>2.2554520256499999</v>
      </c>
      <c r="F121">
        <f t="shared" si="8"/>
        <v>129.04909842168001</v>
      </c>
      <c r="G121" s="6" t="b">
        <f t="shared" si="6"/>
        <v>0</v>
      </c>
      <c r="H121" s="6">
        <f t="shared" si="9"/>
        <v>1</v>
      </c>
    </row>
    <row r="122" spans="1:8" x14ac:dyDescent="0.2">
      <c r="A122" s="1">
        <v>44818</v>
      </c>
      <c r="B122" s="2">
        <v>0.55466435185185181</v>
      </c>
      <c r="C122">
        <v>0.446629</v>
      </c>
      <c r="D122" s="6">
        <f t="shared" si="5"/>
        <v>1.9866951177999999</v>
      </c>
      <c r="E122" s="6">
        <f t="shared" si="7"/>
        <v>2.2554520256499999</v>
      </c>
      <c r="F122">
        <f t="shared" si="8"/>
        <v>117.56590375900001</v>
      </c>
      <c r="G122" s="6" t="b">
        <f t="shared" si="6"/>
        <v>0</v>
      </c>
      <c r="H122" s="6">
        <f t="shared" si="9"/>
        <v>1</v>
      </c>
    </row>
    <row r="123" spans="1:8" x14ac:dyDescent="0.2">
      <c r="A123" s="1">
        <v>44818</v>
      </c>
      <c r="B123" s="2">
        <v>0.55466435185185181</v>
      </c>
      <c r="C123">
        <v>0.68591599999999997</v>
      </c>
      <c r="D123" s="6">
        <f t="shared" si="5"/>
        <v>3.0510915511999999</v>
      </c>
      <c r="E123" s="6">
        <f t="shared" si="7"/>
        <v>2.2554520256499999</v>
      </c>
      <c r="F123">
        <f t="shared" si="8"/>
        <v>132.10018997288</v>
      </c>
      <c r="G123" s="6" t="b">
        <f t="shared" si="6"/>
        <v>0</v>
      </c>
      <c r="H123" s="6">
        <f t="shared" si="9"/>
        <v>1</v>
      </c>
    </row>
    <row r="124" spans="1:8" x14ac:dyDescent="0.2">
      <c r="A124" s="1">
        <v>44818</v>
      </c>
      <c r="B124" s="2">
        <v>0.55467592592592596</v>
      </c>
      <c r="C124">
        <v>0.50952900000000001</v>
      </c>
      <c r="D124" s="6">
        <f t="shared" si="5"/>
        <v>2.2664868978000001</v>
      </c>
      <c r="E124" s="6">
        <f t="shared" si="7"/>
        <v>2.5266635985333337</v>
      </c>
      <c r="F124">
        <f t="shared" si="8"/>
        <v>119.83239065680002</v>
      </c>
      <c r="G124" s="6" t="b">
        <f t="shared" si="6"/>
        <v>0</v>
      </c>
      <c r="H124" s="6">
        <f t="shared" si="9"/>
        <v>1</v>
      </c>
    </row>
    <row r="125" spans="1:8" x14ac:dyDescent="0.2">
      <c r="A125" s="1">
        <v>44818</v>
      </c>
      <c r="B125" s="2">
        <v>0.55467592592592596</v>
      </c>
      <c r="C125">
        <v>0.67848600000000003</v>
      </c>
      <c r="D125" s="6">
        <f t="shared" si="5"/>
        <v>3.0180414252000003</v>
      </c>
      <c r="E125" s="6">
        <f t="shared" si="7"/>
        <v>2.5266635985333337</v>
      </c>
      <c r="F125">
        <f t="shared" si="8"/>
        <v>135.11823139808001</v>
      </c>
      <c r="G125" s="6" t="b">
        <f t="shared" si="6"/>
        <v>0</v>
      </c>
      <c r="H125" s="6">
        <f t="shared" si="9"/>
        <v>1</v>
      </c>
    </row>
    <row r="126" spans="1:8" x14ac:dyDescent="0.2">
      <c r="A126" s="1">
        <v>44818</v>
      </c>
      <c r="B126" s="2">
        <v>0.55467592592592596</v>
      </c>
      <c r="C126">
        <v>0.51604300000000003</v>
      </c>
      <c r="D126" s="6">
        <f t="shared" si="5"/>
        <v>2.2954624726000001</v>
      </c>
      <c r="E126" s="6">
        <f t="shared" si="7"/>
        <v>2.5266635985333337</v>
      </c>
      <c r="F126">
        <f t="shared" si="8"/>
        <v>122.12785312940001</v>
      </c>
      <c r="G126" s="6" t="b">
        <f t="shared" si="6"/>
        <v>0</v>
      </c>
      <c r="H126" s="6">
        <f t="shared" si="9"/>
        <v>1</v>
      </c>
    </row>
    <row r="127" spans="1:8" x14ac:dyDescent="0.2">
      <c r="A127" s="1">
        <v>44818</v>
      </c>
      <c r="B127" s="2">
        <v>0.5546875</v>
      </c>
      <c r="C127">
        <v>0.53782399999999997</v>
      </c>
      <c r="D127" s="6">
        <f t="shared" si="5"/>
        <v>2.3923487167999999</v>
      </c>
      <c r="E127" s="6">
        <f t="shared" si="7"/>
        <v>2.5410776199499998</v>
      </c>
      <c r="F127">
        <f t="shared" si="8"/>
        <v>137.51058011488001</v>
      </c>
      <c r="G127" s="6" t="b">
        <f t="shared" si="6"/>
        <v>0</v>
      </c>
      <c r="H127" s="6">
        <f t="shared" si="9"/>
        <v>1</v>
      </c>
    </row>
    <row r="128" spans="1:8" x14ac:dyDescent="0.2">
      <c r="A128" s="1">
        <v>44818</v>
      </c>
      <c r="B128" s="2">
        <v>0.5546875</v>
      </c>
      <c r="C128">
        <v>0.61029299999999997</v>
      </c>
      <c r="D128" s="6">
        <f t="shared" si="5"/>
        <v>2.7147053226</v>
      </c>
      <c r="E128" s="6">
        <f t="shared" si="7"/>
        <v>2.5410776199499998</v>
      </c>
      <c r="F128">
        <f t="shared" si="8"/>
        <v>124.84255845200001</v>
      </c>
      <c r="G128" s="6" t="b">
        <f t="shared" si="6"/>
        <v>0</v>
      </c>
      <c r="H128" s="6">
        <f t="shared" si="9"/>
        <v>1</v>
      </c>
    </row>
    <row r="129" spans="1:8" x14ac:dyDescent="0.2">
      <c r="A129" s="1">
        <v>44818</v>
      </c>
      <c r="B129" s="2">
        <v>0.5546875</v>
      </c>
      <c r="C129">
        <v>0.65441499999999997</v>
      </c>
      <c r="D129" s="6">
        <f t="shared" si="5"/>
        <v>2.9109688029999998</v>
      </c>
      <c r="E129" s="6">
        <f t="shared" si="7"/>
        <v>2.5410776199499998</v>
      </c>
      <c r="F129">
        <f t="shared" si="8"/>
        <v>140.42154891788002</v>
      </c>
      <c r="G129" s="6" t="b">
        <f t="shared" si="6"/>
        <v>0</v>
      </c>
      <c r="H129" s="6">
        <f t="shared" si="9"/>
        <v>1</v>
      </c>
    </row>
    <row r="130" spans="1:8" x14ac:dyDescent="0.2">
      <c r="A130" s="1">
        <v>44818</v>
      </c>
      <c r="B130" s="2">
        <v>0.5546875</v>
      </c>
      <c r="C130">
        <v>0.48250700000000002</v>
      </c>
      <c r="D130" s="6">
        <f t="shared" si="5"/>
        <v>2.1462876373999999</v>
      </c>
      <c r="E130" s="6">
        <f t="shared" si="7"/>
        <v>2.5410776199499998</v>
      </c>
      <c r="F130">
        <f t="shared" si="8"/>
        <v>126.9888460894</v>
      </c>
      <c r="G130" s="6" t="b">
        <f t="shared" si="6"/>
        <v>0</v>
      </c>
      <c r="H130" s="6">
        <f t="shared" si="9"/>
        <v>1</v>
      </c>
    </row>
    <row r="131" spans="1:8" x14ac:dyDescent="0.2">
      <c r="A131" s="1">
        <v>44818</v>
      </c>
      <c r="B131" s="2">
        <v>0.55469907407407404</v>
      </c>
      <c r="C131">
        <v>0.56118299999999999</v>
      </c>
      <c r="D131" s="6">
        <f t="shared" si="5"/>
        <v>2.4962542206</v>
      </c>
      <c r="E131" s="6">
        <f t="shared" si="7"/>
        <v>1.29478806107</v>
      </c>
      <c r="F131">
        <f t="shared" si="8"/>
        <v>142.91780313848002</v>
      </c>
      <c r="G131" s="6" t="b">
        <f t="shared" si="6"/>
        <v>0</v>
      </c>
      <c r="H131" s="6">
        <f t="shared" si="9"/>
        <v>1</v>
      </c>
    </row>
    <row r="132" spans="1:8" x14ac:dyDescent="0.2">
      <c r="A132" s="1">
        <v>44818</v>
      </c>
      <c r="B132" s="2">
        <v>0.55469907407407404</v>
      </c>
      <c r="C132">
        <v>0.62393100000000001</v>
      </c>
      <c r="D132" s="6">
        <f t="shared" ref="D132:D195" si="10">C132*4.4482</f>
        <v>2.7753698741999999</v>
      </c>
      <c r="E132" s="6">
        <f t="shared" si="7"/>
        <v>1.29478806107</v>
      </c>
      <c r="F132">
        <f t="shared" si="8"/>
        <v>129.76421596360001</v>
      </c>
      <c r="G132" s="6" t="b">
        <f t="shared" ref="G132:G195" si="11">IF(D132&gt;13.345,1)</f>
        <v>0</v>
      </c>
      <c r="H132" s="6">
        <f t="shared" si="9"/>
        <v>1</v>
      </c>
    </row>
    <row r="133" spans="1:8" x14ac:dyDescent="0.2">
      <c r="A133" s="1">
        <v>44818</v>
      </c>
      <c r="B133" s="2">
        <v>0.55469907407407404</v>
      </c>
      <c r="C133">
        <v>9.4669400000000001E-2</v>
      </c>
      <c r="D133" s="6">
        <f t="shared" si="10"/>
        <v>0.42110842508000002</v>
      </c>
      <c r="E133" s="6">
        <f t="shared" ref="E133:E196" si="12">AVERAGEIF($B$4:$B$1128,B133,$D$4:$D$1128)</f>
        <v>1.29478806107</v>
      </c>
      <c r="F133">
        <f t="shared" ref="F133:F196" si="13">IF(D133&gt;0,D133+F131, F131)</f>
        <v>143.33891156356003</v>
      </c>
      <c r="G133" s="6" t="b">
        <f t="shared" si="11"/>
        <v>0</v>
      </c>
      <c r="H133" s="6">
        <f t="shared" ref="H133:H196" si="14">IF(D133&gt;13.345,H132+1,H132)</f>
        <v>1</v>
      </c>
    </row>
    <row r="134" spans="1:8" x14ac:dyDescent="0.2">
      <c r="A134" s="1">
        <v>44818</v>
      </c>
      <c r="B134" s="2">
        <v>0.55469907407407404</v>
      </c>
      <c r="C134">
        <v>-0.11545800000000001</v>
      </c>
      <c r="D134" s="6">
        <f t="shared" si="10"/>
        <v>-0.51358027559999997</v>
      </c>
      <c r="E134" s="6">
        <f t="shared" si="12"/>
        <v>1.29478806107</v>
      </c>
      <c r="F134">
        <f t="shared" si="13"/>
        <v>129.76421596360001</v>
      </c>
      <c r="G134" s="6" t="b">
        <f t="shared" si="11"/>
        <v>0</v>
      </c>
      <c r="H134" s="6">
        <f t="shared" si="14"/>
        <v>1</v>
      </c>
    </row>
    <row r="135" spans="1:8" x14ac:dyDescent="0.2">
      <c r="A135" s="1">
        <v>44818</v>
      </c>
      <c r="B135" s="2">
        <v>0.55471064814814819</v>
      </c>
      <c r="C135">
        <v>8.2572400000000008E-3</v>
      </c>
      <c r="D135" s="6">
        <f t="shared" si="10"/>
        <v>3.6729854968000006E-2</v>
      </c>
      <c r="E135" s="6">
        <f t="shared" si="12"/>
        <v>0.68160462519199994</v>
      </c>
      <c r="F135">
        <f t="shared" si="13"/>
        <v>143.37564141852803</v>
      </c>
      <c r="G135" s="6" t="b">
        <f t="shared" si="11"/>
        <v>0</v>
      </c>
      <c r="H135" s="6">
        <f t="shared" si="14"/>
        <v>1</v>
      </c>
    </row>
    <row r="136" spans="1:8" x14ac:dyDescent="0.2">
      <c r="A136" s="1">
        <v>44818</v>
      </c>
      <c r="B136" s="2">
        <v>0.55471064814814819</v>
      </c>
      <c r="C136">
        <v>0.25283699999999998</v>
      </c>
      <c r="D136" s="6">
        <f t="shared" si="10"/>
        <v>1.1246695433999998</v>
      </c>
      <c r="E136" s="6">
        <f t="shared" si="12"/>
        <v>0.68160462519199994</v>
      </c>
      <c r="F136">
        <f t="shared" si="13"/>
        <v>130.888885507</v>
      </c>
      <c r="G136" s="6" t="b">
        <f t="shared" si="11"/>
        <v>0</v>
      </c>
      <c r="H136" s="6">
        <f t="shared" si="14"/>
        <v>1</v>
      </c>
    </row>
    <row r="137" spans="1:8" x14ac:dyDescent="0.2">
      <c r="A137" s="1">
        <v>44818</v>
      </c>
      <c r="B137" s="2">
        <v>0.55471064814814819</v>
      </c>
      <c r="C137">
        <v>0.18688299999999999</v>
      </c>
      <c r="D137" s="6">
        <f t="shared" si="10"/>
        <v>0.83129296059999991</v>
      </c>
      <c r="E137" s="6">
        <f t="shared" si="12"/>
        <v>0.68160462519199994</v>
      </c>
      <c r="F137">
        <f t="shared" si="13"/>
        <v>144.20693437912803</v>
      </c>
      <c r="G137" s="6" t="b">
        <f t="shared" si="11"/>
        <v>0</v>
      </c>
      <c r="H137" s="6">
        <f t="shared" si="14"/>
        <v>1</v>
      </c>
    </row>
    <row r="138" spans="1:8" x14ac:dyDescent="0.2">
      <c r="A138" s="1">
        <v>44818</v>
      </c>
      <c r="B138" s="2">
        <v>0.55471064814814819</v>
      </c>
      <c r="C138">
        <v>0.16494900000000001</v>
      </c>
      <c r="D138" s="6">
        <f t="shared" si="10"/>
        <v>0.73372614180000006</v>
      </c>
      <c r="E138" s="6">
        <f t="shared" si="12"/>
        <v>0.68160462519199994</v>
      </c>
      <c r="F138">
        <f t="shared" si="13"/>
        <v>131.62261164879999</v>
      </c>
      <c r="G138" s="6" t="b">
        <f t="shared" si="11"/>
        <v>0</v>
      </c>
      <c r="H138" s="6">
        <f t="shared" si="14"/>
        <v>1</v>
      </c>
    </row>
    <row r="139" spans="1:8" x14ac:dyDescent="0.2">
      <c r="A139" s="1">
        <v>44818</v>
      </c>
      <c r="B139" s="2">
        <v>0.55472222222222223</v>
      </c>
      <c r="C139">
        <v>0.129886</v>
      </c>
      <c r="D139" s="6">
        <f t="shared" si="10"/>
        <v>0.57775890519999995</v>
      </c>
      <c r="E139" s="6">
        <f t="shared" si="12"/>
        <v>1.0543449841333334</v>
      </c>
      <c r="F139">
        <f t="shared" si="13"/>
        <v>144.78469328432803</v>
      </c>
      <c r="G139" s="6" t="b">
        <f t="shared" si="11"/>
        <v>0</v>
      </c>
      <c r="H139" s="6">
        <f t="shared" si="14"/>
        <v>1</v>
      </c>
    </row>
    <row r="140" spans="1:8" x14ac:dyDescent="0.2">
      <c r="A140" s="1">
        <v>44818</v>
      </c>
      <c r="B140" s="2">
        <v>0.55472222222222223</v>
      </c>
      <c r="C140">
        <v>0.26891900000000002</v>
      </c>
      <c r="D140" s="6">
        <f t="shared" si="10"/>
        <v>1.1962054958000001</v>
      </c>
      <c r="E140" s="6">
        <f t="shared" si="12"/>
        <v>1.0543449841333334</v>
      </c>
      <c r="F140">
        <f t="shared" si="13"/>
        <v>132.81881714459999</v>
      </c>
      <c r="G140" s="6" t="b">
        <f t="shared" si="11"/>
        <v>0</v>
      </c>
      <c r="H140" s="6">
        <f t="shared" si="14"/>
        <v>1</v>
      </c>
    </row>
    <row r="141" spans="1:8" x14ac:dyDescent="0.2">
      <c r="A141" s="1">
        <v>44818</v>
      </c>
      <c r="B141" s="2">
        <v>0.55472222222222223</v>
      </c>
      <c r="C141">
        <v>0.31227700000000003</v>
      </c>
      <c r="D141" s="6">
        <f t="shared" si="10"/>
        <v>1.3890705514000001</v>
      </c>
      <c r="E141" s="6">
        <f t="shared" si="12"/>
        <v>1.0543449841333334</v>
      </c>
      <c r="F141">
        <f t="shared" si="13"/>
        <v>146.17376383572804</v>
      </c>
      <c r="G141" s="6" t="b">
        <f t="shared" si="11"/>
        <v>0</v>
      </c>
      <c r="H141" s="6">
        <f t="shared" si="14"/>
        <v>1</v>
      </c>
    </row>
    <row r="142" spans="1:8" x14ac:dyDescent="0.2">
      <c r="A142" s="1">
        <v>44818</v>
      </c>
      <c r="B142" s="2">
        <v>0.55473379629629627</v>
      </c>
      <c r="C142">
        <v>0.257774</v>
      </c>
      <c r="D142" s="6">
        <f t="shared" si="10"/>
        <v>1.1466303067999999</v>
      </c>
      <c r="E142" s="6">
        <f t="shared" si="12"/>
        <v>1.2092765315</v>
      </c>
      <c r="F142">
        <f t="shared" si="13"/>
        <v>133.9654474514</v>
      </c>
      <c r="G142" s="6" t="b">
        <f t="shared" si="11"/>
        <v>0</v>
      </c>
      <c r="H142" s="6">
        <f t="shared" si="14"/>
        <v>1</v>
      </c>
    </row>
    <row r="143" spans="1:8" x14ac:dyDescent="0.2">
      <c r="A143" s="1">
        <v>44818</v>
      </c>
      <c r="B143" s="2">
        <v>0.55473379629629627</v>
      </c>
      <c r="C143">
        <v>0.27568700000000002</v>
      </c>
      <c r="D143" s="6">
        <f t="shared" si="10"/>
        <v>1.2263109134000001</v>
      </c>
      <c r="E143" s="6">
        <f t="shared" si="12"/>
        <v>1.2092765315</v>
      </c>
      <c r="F143">
        <f t="shared" si="13"/>
        <v>147.40007474912804</v>
      </c>
      <c r="G143" s="6" t="b">
        <f t="shared" si="11"/>
        <v>0</v>
      </c>
      <c r="H143" s="6">
        <f t="shared" si="14"/>
        <v>1</v>
      </c>
    </row>
    <row r="144" spans="1:8" x14ac:dyDescent="0.2">
      <c r="A144" s="1">
        <v>44818</v>
      </c>
      <c r="B144" s="2">
        <v>0.55473379629629627</v>
      </c>
      <c r="C144">
        <v>0.220725</v>
      </c>
      <c r="D144" s="6">
        <f t="shared" si="10"/>
        <v>0.98182894499999995</v>
      </c>
      <c r="E144" s="6">
        <f t="shared" si="12"/>
        <v>1.2092765315</v>
      </c>
      <c r="F144">
        <f t="shared" si="13"/>
        <v>134.94727639639999</v>
      </c>
      <c r="G144" s="6" t="b">
        <f t="shared" si="11"/>
        <v>0</v>
      </c>
      <c r="H144" s="6">
        <f t="shared" si="14"/>
        <v>1</v>
      </c>
    </row>
    <row r="145" spans="1:8" x14ac:dyDescent="0.2">
      <c r="A145" s="1">
        <v>44818</v>
      </c>
      <c r="B145" s="2">
        <v>0.55473379629629627</v>
      </c>
      <c r="C145">
        <v>0.33324399999999998</v>
      </c>
      <c r="D145" s="6">
        <f t="shared" si="10"/>
        <v>1.4823359608</v>
      </c>
      <c r="E145" s="6">
        <f t="shared" si="12"/>
        <v>1.2092765315</v>
      </c>
      <c r="F145">
        <f t="shared" si="13"/>
        <v>148.88241070992802</v>
      </c>
      <c r="G145" s="6" t="b">
        <f t="shared" si="11"/>
        <v>0</v>
      </c>
      <c r="H145" s="6">
        <f t="shared" si="14"/>
        <v>1</v>
      </c>
    </row>
    <row r="146" spans="1:8" x14ac:dyDescent="0.2">
      <c r="A146" s="1">
        <v>44818</v>
      </c>
      <c r="B146" s="2">
        <v>0.55474537037037031</v>
      </c>
      <c r="C146">
        <v>0.314415</v>
      </c>
      <c r="D146" s="6">
        <f t="shared" si="10"/>
        <v>1.398580803</v>
      </c>
      <c r="E146" s="6">
        <f t="shared" si="12"/>
        <v>1.7653582460499999</v>
      </c>
      <c r="F146">
        <f t="shared" si="13"/>
        <v>136.34585719939997</v>
      </c>
      <c r="G146" s="6" t="b">
        <f t="shared" si="11"/>
        <v>0</v>
      </c>
      <c r="H146" s="6">
        <f t="shared" si="14"/>
        <v>1</v>
      </c>
    </row>
    <row r="147" spans="1:8" x14ac:dyDescent="0.2">
      <c r="A147" s="1">
        <v>44818</v>
      </c>
      <c r="B147" s="2">
        <v>0.55474537037037031</v>
      </c>
      <c r="C147">
        <v>0.36581399999999997</v>
      </c>
      <c r="D147" s="6">
        <f t="shared" si="10"/>
        <v>1.6272138347999998</v>
      </c>
      <c r="E147" s="6">
        <f t="shared" si="12"/>
        <v>1.7653582460499999</v>
      </c>
      <c r="F147">
        <f t="shared" si="13"/>
        <v>150.50962454472801</v>
      </c>
      <c r="G147" s="6" t="b">
        <f t="shared" si="11"/>
        <v>0</v>
      </c>
      <c r="H147" s="6">
        <f t="shared" si="14"/>
        <v>1</v>
      </c>
    </row>
    <row r="148" spans="1:8" x14ac:dyDescent="0.2">
      <c r="A148" s="1">
        <v>44818</v>
      </c>
      <c r="B148" s="2">
        <v>0.55474537037037031</v>
      </c>
      <c r="C148">
        <v>0.45538200000000001</v>
      </c>
      <c r="D148" s="6">
        <f t="shared" si="10"/>
        <v>2.0256302123999999</v>
      </c>
      <c r="E148" s="6">
        <f t="shared" si="12"/>
        <v>1.7653582460499999</v>
      </c>
      <c r="F148">
        <f t="shared" si="13"/>
        <v>138.37148741179996</v>
      </c>
      <c r="G148" s="6" t="b">
        <f t="shared" si="11"/>
        <v>0</v>
      </c>
      <c r="H148" s="6">
        <f t="shared" si="14"/>
        <v>1</v>
      </c>
    </row>
    <row r="149" spans="1:8" x14ac:dyDescent="0.2">
      <c r="A149" s="1">
        <v>44818</v>
      </c>
      <c r="B149" s="2">
        <v>0.55474537037037031</v>
      </c>
      <c r="C149">
        <v>0.45186999999999999</v>
      </c>
      <c r="D149" s="6">
        <f t="shared" si="10"/>
        <v>2.010008134</v>
      </c>
      <c r="E149" s="6">
        <f t="shared" si="12"/>
        <v>1.7653582460499999</v>
      </c>
      <c r="F149">
        <f t="shared" si="13"/>
        <v>152.51963267872802</v>
      </c>
      <c r="G149" s="6" t="b">
        <f t="shared" si="11"/>
        <v>0</v>
      </c>
      <c r="H149" s="6">
        <f t="shared" si="14"/>
        <v>1</v>
      </c>
    </row>
    <row r="150" spans="1:8" x14ac:dyDescent="0.2">
      <c r="A150" s="1">
        <v>44818</v>
      </c>
      <c r="B150" s="2">
        <v>0.55475694444444446</v>
      </c>
      <c r="C150">
        <v>0.70459300000000002</v>
      </c>
      <c r="D150" s="6">
        <f t="shared" si="10"/>
        <v>3.1341705825999999</v>
      </c>
      <c r="E150" s="6">
        <f t="shared" si="12"/>
        <v>2.1216668504</v>
      </c>
      <c r="F150">
        <f t="shared" si="13"/>
        <v>141.50565799439997</v>
      </c>
      <c r="G150" s="6" t="b">
        <f t="shared" si="11"/>
        <v>0</v>
      </c>
      <c r="H150" s="6">
        <f t="shared" si="14"/>
        <v>1</v>
      </c>
    </row>
    <row r="151" spans="1:8" x14ac:dyDescent="0.2">
      <c r="A151" s="1">
        <v>44818</v>
      </c>
      <c r="B151" s="2">
        <v>0.55475694444444446</v>
      </c>
      <c r="C151">
        <v>0.39599200000000001</v>
      </c>
      <c r="D151" s="6">
        <f t="shared" si="10"/>
        <v>1.7614516144000001</v>
      </c>
      <c r="E151" s="6">
        <f t="shared" si="12"/>
        <v>2.1216668504</v>
      </c>
      <c r="F151">
        <f t="shared" si="13"/>
        <v>154.281084293128</v>
      </c>
      <c r="G151" s="6" t="b">
        <f t="shared" si="11"/>
        <v>0</v>
      </c>
      <c r="H151" s="6">
        <f t="shared" si="14"/>
        <v>1</v>
      </c>
    </row>
    <row r="152" spans="1:8" x14ac:dyDescent="0.2">
      <c r="A152" s="1">
        <v>44818</v>
      </c>
      <c r="B152" s="2">
        <v>0.55475694444444446</v>
      </c>
      <c r="C152">
        <v>0.42937700000000001</v>
      </c>
      <c r="D152" s="6">
        <f t="shared" si="10"/>
        <v>1.9099547714</v>
      </c>
      <c r="E152" s="6">
        <f t="shared" si="12"/>
        <v>2.1216668504</v>
      </c>
      <c r="F152">
        <f t="shared" si="13"/>
        <v>143.41561276579998</v>
      </c>
      <c r="G152" s="6" t="b">
        <f t="shared" si="11"/>
        <v>0</v>
      </c>
      <c r="H152" s="6">
        <f t="shared" si="14"/>
        <v>1</v>
      </c>
    </row>
    <row r="153" spans="1:8" x14ac:dyDescent="0.2">
      <c r="A153" s="1">
        <v>44818</v>
      </c>
      <c r="B153" s="2">
        <v>0.55475694444444446</v>
      </c>
      <c r="C153">
        <v>0.37792599999999998</v>
      </c>
      <c r="D153" s="6">
        <f t="shared" si="10"/>
        <v>1.6810904331999998</v>
      </c>
      <c r="E153" s="6">
        <f t="shared" si="12"/>
        <v>2.1216668504</v>
      </c>
      <c r="F153">
        <f t="shared" si="13"/>
        <v>155.96217472632802</v>
      </c>
      <c r="G153" s="6" t="b">
        <f t="shared" si="11"/>
        <v>0</v>
      </c>
      <c r="H153" s="6">
        <f t="shared" si="14"/>
        <v>1</v>
      </c>
    </row>
    <row r="154" spans="1:8" x14ac:dyDescent="0.2">
      <c r="A154" s="1">
        <v>44818</v>
      </c>
      <c r="B154" s="2">
        <v>0.55476851851851849</v>
      </c>
      <c r="C154">
        <v>0.66973300000000002</v>
      </c>
      <c r="D154" s="6">
        <f t="shared" si="10"/>
        <v>2.9791063306000001</v>
      </c>
      <c r="E154" s="6">
        <f t="shared" si="12"/>
        <v>4.5240907402000001</v>
      </c>
      <c r="F154">
        <f t="shared" si="13"/>
        <v>146.39471909639997</v>
      </c>
      <c r="G154" s="6" t="b">
        <f t="shared" si="11"/>
        <v>0</v>
      </c>
      <c r="H154" s="6">
        <f t="shared" si="14"/>
        <v>1</v>
      </c>
    </row>
    <row r="155" spans="1:8" x14ac:dyDescent="0.2">
      <c r="A155" s="1">
        <v>44818</v>
      </c>
      <c r="B155" s="2">
        <v>0.55476851851851849</v>
      </c>
      <c r="C155">
        <v>1.20933</v>
      </c>
      <c r="D155" s="6">
        <f t="shared" si="10"/>
        <v>5.3793417059999999</v>
      </c>
      <c r="E155" s="6">
        <f t="shared" si="12"/>
        <v>4.5240907402000001</v>
      </c>
      <c r="F155">
        <f t="shared" si="13"/>
        <v>161.34151643232801</v>
      </c>
      <c r="G155" s="6" t="b">
        <f t="shared" si="11"/>
        <v>0</v>
      </c>
      <c r="H155" s="6">
        <f t="shared" si="14"/>
        <v>1</v>
      </c>
    </row>
    <row r="156" spans="1:8" x14ac:dyDescent="0.2">
      <c r="A156" s="1">
        <v>44818</v>
      </c>
      <c r="B156" s="2">
        <v>0.55476851851851849</v>
      </c>
      <c r="C156">
        <v>1.1721200000000001</v>
      </c>
      <c r="D156" s="6">
        <f t="shared" si="10"/>
        <v>5.2138241839999999</v>
      </c>
      <c r="E156" s="6">
        <f t="shared" si="12"/>
        <v>4.5240907402000001</v>
      </c>
      <c r="F156">
        <f t="shared" si="13"/>
        <v>151.60854328039997</v>
      </c>
      <c r="G156" s="6" t="b">
        <f t="shared" si="11"/>
        <v>0</v>
      </c>
      <c r="H156" s="6">
        <f t="shared" si="14"/>
        <v>1</v>
      </c>
    </row>
    <row r="157" spans="1:8" x14ac:dyDescent="0.2">
      <c r="A157" s="1">
        <v>44818</v>
      </c>
      <c r="B157" s="2">
        <v>0.55478009259259264</v>
      </c>
      <c r="C157">
        <v>0.78912199999999999</v>
      </c>
      <c r="D157" s="6">
        <f t="shared" si="10"/>
        <v>3.5101724804000001</v>
      </c>
      <c r="E157" s="6">
        <f t="shared" si="12"/>
        <v>3.7993566347000001</v>
      </c>
      <c r="F157">
        <f t="shared" si="13"/>
        <v>164.85168891272801</v>
      </c>
      <c r="G157" s="6" t="b">
        <f t="shared" si="11"/>
        <v>0</v>
      </c>
      <c r="H157" s="6">
        <f t="shared" si="14"/>
        <v>1</v>
      </c>
    </row>
    <row r="158" spans="1:8" x14ac:dyDescent="0.2">
      <c r="A158" s="1">
        <v>44818</v>
      </c>
      <c r="B158" s="2">
        <v>0.55478009259259264</v>
      </c>
      <c r="C158">
        <v>0.87904599999999999</v>
      </c>
      <c r="D158" s="6">
        <f t="shared" si="10"/>
        <v>3.9101724172000001</v>
      </c>
      <c r="E158" s="6">
        <f t="shared" si="12"/>
        <v>3.7993566347000001</v>
      </c>
      <c r="F158">
        <f t="shared" si="13"/>
        <v>155.51871569759996</v>
      </c>
      <c r="G158" s="6" t="b">
        <f t="shared" si="11"/>
        <v>0</v>
      </c>
      <c r="H158" s="6">
        <f t="shared" si="14"/>
        <v>1</v>
      </c>
    </row>
    <row r="159" spans="1:8" x14ac:dyDescent="0.2">
      <c r="A159" s="1">
        <v>44818</v>
      </c>
      <c r="B159" s="2">
        <v>0.55478009259259264</v>
      </c>
      <c r="C159">
        <v>1.0235700000000001</v>
      </c>
      <c r="D159" s="6">
        <f t="shared" si="10"/>
        <v>4.5530440740000007</v>
      </c>
      <c r="E159" s="6">
        <f t="shared" si="12"/>
        <v>3.7993566347000001</v>
      </c>
      <c r="F159">
        <f t="shared" si="13"/>
        <v>169.40473298672802</v>
      </c>
      <c r="G159" s="6" t="b">
        <f t="shared" si="11"/>
        <v>0</v>
      </c>
      <c r="H159" s="6">
        <f t="shared" si="14"/>
        <v>1</v>
      </c>
    </row>
    <row r="160" spans="1:8" x14ac:dyDescent="0.2">
      <c r="A160" s="1">
        <v>44818</v>
      </c>
      <c r="B160" s="2">
        <v>0.55478009259259264</v>
      </c>
      <c r="C160">
        <v>0.724796</v>
      </c>
      <c r="D160" s="6">
        <f t="shared" si="10"/>
        <v>3.2240375671999999</v>
      </c>
      <c r="E160" s="6">
        <f t="shared" si="12"/>
        <v>3.7993566347000001</v>
      </c>
      <c r="F160">
        <f t="shared" si="13"/>
        <v>158.74275326479994</v>
      </c>
      <c r="G160" s="6" t="b">
        <f t="shared" si="11"/>
        <v>0</v>
      </c>
      <c r="H160" s="6">
        <f t="shared" si="14"/>
        <v>1</v>
      </c>
    </row>
    <row r="161" spans="1:8" x14ac:dyDescent="0.2">
      <c r="A161" s="1">
        <v>44818</v>
      </c>
      <c r="B161" s="2">
        <v>0.55479166666666668</v>
      </c>
      <c r="C161">
        <v>0.62087800000000004</v>
      </c>
      <c r="D161" s="6">
        <f t="shared" si="10"/>
        <v>2.7617895196000002</v>
      </c>
      <c r="E161" s="6">
        <f t="shared" si="12"/>
        <v>2.8510359802999998</v>
      </c>
      <c r="F161">
        <f t="shared" si="13"/>
        <v>172.16652250632802</v>
      </c>
      <c r="G161" s="6" t="b">
        <f t="shared" si="11"/>
        <v>0</v>
      </c>
      <c r="H161" s="6">
        <f t="shared" si="14"/>
        <v>1</v>
      </c>
    </row>
    <row r="162" spans="1:8" x14ac:dyDescent="0.2">
      <c r="A162" s="1">
        <v>44818</v>
      </c>
      <c r="B162" s="2">
        <v>0.55479166666666668</v>
      </c>
      <c r="C162">
        <v>0.67471999999999999</v>
      </c>
      <c r="D162" s="6">
        <f t="shared" si="10"/>
        <v>3.0012895039999998</v>
      </c>
      <c r="E162" s="6">
        <f t="shared" si="12"/>
        <v>2.8510359802999998</v>
      </c>
      <c r="F162">
        <f t="shared" si="13"/>
        <v>161.74404276879994</v>
      </c>
      <c r="G162" s="6" t="b">
        <f t="shared" si="11"/>
        <v>0</v>
      </c>
      <c r="H162" s="6">
        <f t="shared" si="14"/>
        <v>1</v>
      </c>
    </row>
    <row r="163" spans="1:8" x14ac:dyDescent="0.2">
      <c r="A163" s="1">
        <v>44818</v>
      </c>
      <c r="B163" s="2">
        <v>0.55479166666666668</v>
      </c>
      <c r="C163">
        <v>0.59792599999999996</v>
      </c>
      <c r="D163" s="6">
        <f t="shared" si="10"/>
        <v>2.6596944331999999</v>
      </c>
      <c r="E163" s="6">
        <f t="shared" si="12"/>
        <v>2.8510359802999998</v>
      </c>
      <c r="F163">
        <f t="shared" si="13"/>
        <v>174.82621693952802</v>
      </c>
      <c r="G163" s="6" t="b">
        <f t="shared" si="11"/>
        <v>0</v>
      </c>
      <c r="H163" s="6">
        <f t="shared" si="14"/>
        <v>1</v>
      </c>
    </row>
    <row r="164" spans="1:8" x14ac:dyDescent="0.2">
      <c r="A164" s="1">
        <v>44818</v>
      </c>
      <c r="B164" s="2">
        <v>0.55479166666666668</v>
      </c>
      <c r="C164">
        <v>0.670242</v>
      </c>
      <c r="D164" s="6">
        <f t="shared" si="10"/>
        <v>2.9813704643999999</v>
      </c>
      <c r="E164" s="6">
        <f t="shared" si="12"/>
        <v>2.8510359802999998</v>
      </c>
      <c r="F164">
        <f t="shared" si="13"/>
        <v>164.72541323319993</v>
      </c>
      <c r="G164" s="6" t="b">
        <f t="shared" si="11"/>
        <v>0</v>
      </c>
      <c r="H164" s="6">
        <f t="shared" si="14"/>
        <v>1</v>
      </c>
    </row>
    <row r="165" spans="1:8" x14ac:dyDescent="0.2">
      <c r="A165" s="1">
        <v>44818</v>
      </c>
      <c r="B165" s="2">
        <v>0.55480324074074072</v>
      </c>
      <c r="C165">
        <v>1.06846</v>
      </c>
      <c r="D165" s="6">
        <f t="shared" si="10"/>
        <v>4.7527237719999995</v>
      </c>
      <c r="E165" s="6">
        <f t="shared" si="12"/>
        <v>5.6296196790000002</v>
      </c>
      <c r="F165">
        <f t="shared" si="13"/>
        <v>179.57894071152802</v>
      </c>
      <c r="G165" s="6" t="b">
        <f t="shared" si="11"/>
        <v>0</v>
      </c>
      <c r="H165" s="6">
        <f t="shared" si="14"/>
        <v>1</v>
      </c>
    </row>
    <row r="166" spans="1:8" x14ac:dyDescent="0.2">
      <c r="A166" s="1">
        <v>44818</v>
      </c>
      <c r="B166" s="2">
        <v>0.55480324074074072</v>
      </c>
      <c r="C166">
        <v>1.1326799999999999</v>
      </c>
      <c r="D166" s="6">
        <f t="shared" si="10"/>
        <v>5.0383871759999996</v>
      </c>
      <c r="E166" s="6">
        <f t="shared" si="12"/>
        <v>5.6296196790000002</v>
      </c>
      <c r="F166">
        <f t="shared" si="13"/>
        <v>169.76380040919992</v>
      </c>
      <c r="G166" s="6" t="b">
        <f t="shared" si="11"/>
        <v>0</v>
      </c>
      <c r="H166" s="6">
        <f t="shared" si="14"/>
        <v>1</v>
      </c>
    </row>
    <row r="167" spans="1:8" x14ac:dyDescent="0.2">
      <c r="A167" s="1">
        <v>44818</v>
      </c>
      <c r="B167" s="2">
        <v>0.55480324074074072</v>
      </c>
      <c r="C167">
        <v>1.43207</v>
      </c>
      <c r="D167" s="6">
        <f t="shared" si="10"/>
        <v>6.3701337740000001</v>
      </c>
      <c r="E167" s="6">
        <f t="shared" si="12"/>
        <v>5.6296196790000002</v>
      </c>
      <c r="F167">
        <f t="shared" si="13"/>
        <v>185.94907448552803</v>
      </c>
      <c r="G167" s="6" t="b">
        <f t="shared" si="11"/>
        <v>0</v>
      </c>
      <c r="H167" s="6">
        <f t="shared" si="14"/>
        <v>1</v>
      </c>
    </row>
    <row r="168" spans="1:8" x14ac:dyDescent="0.2">
      <c r="A168" s="1">
        <v>44818</v>
      </c>
      <c r="B168" s="2">
        <v>0.55480324074074072</v>
      </c>
      <c r="C168">
        <v>1.4291700000000001</v>
      </c>
      <c r="D168" s="6">
        <f t="shared" si="10"/>
        <v>6.3572339940000004</v>
      </c>
      <c r="E168" s="6">
        <f t="shared" si="12"/>
        <v>5.6296196790000002</v>
      </c>
      <c r="F168">
        <f t="shared" si="13"/>
        <v>176.12103440319993</v>
      </c>
      <c r="G168" s="6" t="b">
        <f t="shared" si="11"/>
        <v>0</v>
      </c>
      <c r="H168" s="6">
        <f t="shared" si="14"/>
        <v>1</v>
      </c>
    </row>
    <row r="169" spans="1:8" x14ac:dyDescent="0.2">
      <c r="A169" s="1">
        <v>44818</v>
      </c>
      <c r="B169" s="2">
        <v>0.55481481481481476</v>
      </c>
      <c r="C169">
        <v>1.07192</v>
      </c>
      <c r="D169" s="6">
        <f t="shared" si="10"/>
        <v>4.7681145439999995</v>
      </c>
      <c r="E169" s="6">
        <f t="shared" si="12"/>
        <v>4.4629650585333334</v>
      </c>
      <c r="F169">
        <f t="shared" si="13"/>
        <v>190.71718902952801</v>
      </c>
      <c r="G169" s="6" t="b">
        <f t="shared" si="11"/>
        <v>0</v>
      </c>
      <c r="H169" s="6">
        <f t="shared" si="14"/>
        <v>1</v>
      </c>
    </row>
    <row r="170" spans="1:8" x14ac:dyDescent="0.2">
      <c r="A170" s="1">
        <v>44818</v>
      </c>
      <c r="B170" s="2">
        <v>0.55481481481481476</v>
      </c>
      <c r="C170">
        <v>1.0485599999999999</v>
      </c>
      <c r="D170" s="6">
        <f t="shared" si="10"/>
        <v>4.6642045919999999</v>
      </c>
      <c r="E170" s="6">
        <f t="shared" si="12"/>
        <v>4.4629650585333334</v>
      </c>
      <c r="F170">
        <f t="shared" si="13"/>
        <v>180.78523899519993</v>
      </c>
      <c r="G170" s="6" t="b">
        <f t="shared" si="11"/>
        <v>0</v>
      </c>
      <c r="H170" s="6">
        <f t="shared" si="14"/>
        <v>1</v>
      </c>
    </row>
    <row r="171" spans="1:8" x14ac:dyDescent="0.2">
      <c r="A171" s="1">
        <v>44818</v>
      </c>
      <c r="B171" s="2">
        <v>0.55481481481481476</v>
      </c>
      <c r="C171">
        <v>0.88947799999999999</v>
      </c>
      <c r="D171" s="6">
        <f t="shared" si="10"/>
        <v>3.9565760395999998</v>
      </c>
      <c r="E171" s="6">
        <f t="shared" si="12"/>
        <v>4.4629650585333334</v>
      </c>
      <c r="F171">
        <f t="shared" si="13"/>
        <v>194.67376506912802</v>
      </c>
      <c r="G171" s="6" t="b">
        <f t="shared" si="11"/>
        <v>0</v>
      </c>
      <c r="H171" s="6">
        <f t="shared" si="14"/>
        <v>1</v>
      </c>
    </row>
    <row r="172" spans="1:8" x14ac:dyDescent="0.2">
      <c r="A172" s="1">
        <v>44818</v>
      </c>
      <c r="B172" s="2">
        <v>0.55482638888888891</v>
      </c>
      <c r="C172">
        <v>0.88856199999999996</v>
      </c>
      <c r="D172" s="6">
        <f t="shared" si="10"/>
        <v>3.9525014883999998</v>
      </c>
      <c r="E172" s="6">
        <f t="shared" si="12"/>
        <v>2.96495771845</v>
      </c>
      <c r="F172">
        <f t="shared" si="13"/>
        <v>184.73774048359994</v>
      </c>
      <c r="G172" s="6" t="b">
        <f t="shared" si="11"/>
        <v>0</v>
      </c>
      <c r="H172" s="6">
        <f t="shared" si="14"/>
        <v>1</v>
      </c>
    </row>
    <row r="173" spans="1:8" x14ac:dyDescent="0.2">
      <c r="A173" s="1">
        <v>44818</v>
      </c>
      <c r="B173" s="2">
        <v>0.55482638888888891</v>
      </c>
      <c r="C173">
        <v>0.77360099999999998</v>
      </c>
      <c r="D173" s="6">
        <f t="shared" si="10"/>
        <v>3.4411319681999997</v>
      </c>
      <c r="E173" s="6">
        <f t="shared" si="12"/>
        <v>2.96495771845</v>
      </c>
      <c r="F173">
        <f t="shared" si="13"/>
        <v>198.11489703732803</v>
      </c>
      <c r="G173" s="6" t="b">
        <f t="shared" si="11"/>
        <v>0</v>
      </c>
      <c r="H173" s="6">
        <f t="shared" si="14"/>
        <v>1</v>
      </c>
    </row>
    <row r="174" spans="1:8" x14ac:dyDescent="0.2">
      <c r="A174" s="1">
        <v>44818</v>
      </c>
      <c r="B174" s="2">
        <v>0.55482638888888891</v>
      </c>
      <c r="C174">
        <v>0.46505099999999999</v>
      </c>
      <c r="D174" s="6">
        <f t="shared" si="10"/>
        <v>2.0686398582000001</v>
      </c>
      <c r="E174" s="6">
        <f t="shared" si="12"/>
        <v>2.96495771845</v>
      </c>
      <c r="F174">
        <f t="shared" si="13"/>
        <v>186.80638034179992</v>
      </c>
      <c r="G174" s="6" t="b">
        <f t="shared" si="11"/>
        <v>0</v>
      </c>
      <c r="H174" s="6">
        <f t="shared" si="14"/>
        <v>1</v>
      </c>
    </row>
    <row r="175" spans="1:8" x14ac:dyDescent="0.2">
      <c r="A175" s="1">
        <v>44818</v>
      </c>
      <c r="B175" s="2">
        <v>0.55482638888888891</v>
      </c>
      <c r="C175">
        <v>0.538995</v>
      </c>
      <c r="D175" s="6">
        <f t="shared" si="10"/>
        <v>2.397557559</v>
      </c>
      <c r="E175" s="6">
        <f t="shared" si="12"/>
        <v>2.96495771845</v>
      </c>
      <c r="F175">
        <f t="shared" si="13"/>
        <v>200.51245459632804</v>
      </c>
      <c r="G175" s="6" t="b">
        <f t="shared" si="11"/>
        <v>0</v>
      </c>
      <c r="H175" s="6">
        <f t="shared" si="14"/>
        <v>1</v>
      </c>
    </row>
    <row r="176" spans="1:8" x14ac:dyDescent="0.2">
      <c r="A176" s="1">
        <v>44818</v>
      </c>
      <c r="B176" s="2">
        <v>0.55483796296296295</v>
      </c>
      <c r="C176">
        <v>0.36398200000000003</v>
      </c>
      <c r="D176" s="6">
        <f t="shared" si="10"/>
        <v>1.6190647324</v>
      </c>
      <c r="E176" s="6">
        <f t="shared" si="12"/>
        <v>1.7808646712500003</v>
      </c>
      <c r="F176">
        <f t="shared" si="13"/>
        <v>188.42544507419993</v>
      </c>
      <c r="G176" s="6" t="b">
        <f t="shared" si="11"/>
        <v>0</v>
      </c>
      <c r="H176" s="6">
        <f t="shared" si="14"/>
        <v>1</v>
      </c>
    </row>
    <row r="177" spans="1:8" x14ac:dyDescent="0.2">
      <c r="A177" s="1">
        <v>44818</v>
      </c>
      <c r="B177" s="2">
        <v>0.55483796296296295</v>
      </c>
      <c r="C177">
        <v>0.35884199999999999</v>
      </c>
      <c r="D177" s="6">
        <f t="shared" si="10"/>
        <v>1.5962009844</v>
      </c>
      <c r="E177" s="6">
        <f t="shared" si="12"/>
        <v>1.7808646712500003</v>
      </c>
      <c r="F177">
        <f t="shared" si="13"/>
        <v>202.10865558072805</v>
      </c>
      <c r="G177" s="6" t="b">
        <f t="shared" si="11"/>
        <v>0</v>
      </c>
      <c r="H177" s="6">
        <f t="shared" si="14"/>
        <v>1</v>
      </c>
    </row>
    <row r="178" spans="1:8" x14ac:dyDescent="0.2">
      <c r="A178" s="1">
        <v>44818</v>
      </c>
      <c r="B178" s="2">
        <v>0.55483796296296295</v>
      </c>
      <c r="C178">
        <v>0.41655199999999998</v>
      </c>
      <c r="D178" s="6">
        <f t="shared" si="10"/>
        <v>1.8529066063999999</v>
      </c>
      <c r="E178" s="6">
        <f t="shared" si="12"/>
        <v>1.7808646712500003</v>
      </c>
      <c r="F178">
        <f t="shared" si="13"/>
        <v>190.27835168059994</v>
      </c>
      <c r="G178" s="6" t="b">
        <f t="shared" si="11"/>
        <v>0</v>
      </c>
      <c r="H178" s="6">
        <f t="shared" si="14"/>
        <v>1</v>
      </c>
    </row>
    <row r="179" spans="1:8" x14ac:dyDescent="0.2">
      <c r="A179" s="1">
        <v>44818</v>
      </c>
      <c r="B179" s="2">
        <v>0.55483796296296295</v>
      </c>
      <c r="C179">
        <v>0.46204899999999999</v>
      </c>
      <c r="D179" s="6">
        <f t="shared" si="10"/>
        <v>2.0552863617999999</v>
      </c>
      <c r="E179" s="6">
        <f t="shared" si="12"/>
        <v>1.7808646712500003</v>
      </c>
      <c r="F179">
        <f t="shared" si="13"/>
        <v>204.16394194252806</v>
      </c>
      <c r="G179" s="6" t="b">
        <f t="shared" si="11"/>
        <v>0</v>
      </c>
      <c r="H179" s="6">
        <f t="shared" si="14"/>
        <v>1</v>
      </c>
    </row>
    <row r="180" spans="1:8" x14ac:dyDescent="0.2">
      <c r="A180" s="1">
        <v>44818</v>
      </c>
      <c r="B180" s="2">
        <v>0.5548495370370371</v>
      </c>
      <c r="C180">
        <v>0.44474599999999997</v>
      </c>
      <c r="D180" s="6">
        <f t="shared" si="10"/>
        <v>1.9783191571999998</v>
      </c>
      <c r="E180" s="6">
        <f t="shared" si="12"/>
        <v>1.8544189943999998</v>
      </c>
      <c r="F180">
        <f t="shared" si="13"/>
        <v>192.25667083779993</v>
      </c>
      <c r="G180" s="6" t="b">
        <f t="shared" si="11"/>
        <v>0</v>
      </c>
      <c r="H180" s="6">
        <f t="shared" si="14"/>
        <v>1</v>
      </c>
    </row>
    <row r="181" spans="1:8" x14ac:dyDescent="0.2">
      <c r="A181" s="1">
        <v>44818</v>
      </c>
      <c r="B181" s="2">
        <v>0.5548495370370371</v>
      </c>
      <c r="C181">
        <v>0.41970800000000003</v>
      </c>
      <c r="D181" s="6">
        <f t="shared" si="10"/>
        <v>1.8669451256</v>
      </c>
      <c r="E181" s="6">
        <f t="shared" si="12"/>
        <v>1.8544189943999998</v>
      </c>
      <c r="F181">
        <f t="shared" si="13"/>
        <v>206.03088706812807</v>
      </c>
      <c r="G181" s="6" t="b">
        <f t="shared" si="11"/>
        <v>0</v>
      </c>
      <c r="H181" s="6">
        <f t="shared" si="14"/>
        <v>1</v>
      </c>
    </row>
    <row r="182" spans="1:8" x14ac:dyDescent="0.2">
      <c r="A182" s="1">
        <v>44818</v>
      </c>
      <c r="B182" s="2">
        <v>0.5548495370370371</v>
      </c>
      <c r="C182">
        <v>0.38622200000000001</v>
      </c>
      <c r="D182" s="6">
        <f t="shared" si="10"/>
        <v>1.7179927004</v>
      </c>
      <c r="E182" s="6">
        <f t="shared" si="12"/>
        <v>1.8544189943999998</v>
      </c>
      <c r="F182">
        <f t="shared" si="13"/>
        <v>193.97466353819993</v>
      </c>
      <c r="G182" s="6" t="b">
        <f t="shared" si="11"/>
        <v>0</v>
      </c>
      <c r="H182" s="6">
        <f t="shared" si="14"/>
        <v>1</v>
      </c>
    </row>
    <row r="183" spans="1:8" x14ac:dyDescent="0.2">
      <c r="A183" s="1">
        <v>44818</v>
      </c>
      <c r="B183" s="2">
        <v>0.55486111111111114</v>
      </c>
      <c r="C183">
        <v>0.38428800000000002</v>
      </c>
      <c r="D183" s="6">
        <f t="shared" si="10"/>
        <v>1.7093898816000002</v>
      </c>
      <c r="E183" s="6">
        <f t="shared" si="12"/>
        <v>3.0530187338500001</v>
      </c>
      <c r="F183">
        <f t="shared" si="13"/>
        <v>207.74027694972807</v>
      </c>
      <c r="G183" s="6" t="b">
        <f t="shared" si="11"/>
        <v>0</v>
      </c>
      <c r="H183" s="6">
        <f t="shared" si="14"/>
        <v>1</v>
      </c>
    </row>
    <row r="184" spans="1:8" x14ac:dyDescent="0.2">
      <c r="A184" s="1">
        <v>44818</v>
      </c>
      <c r="B184" s="2">
        <v>0.55486111111111114</v>
      </c>
      <c r="C184">
        <v>0.39085199999999998</v>
      </c>
      <c r="D184" s="6">
        <f t="shared" si="10"/>
        <v>1.7385878663999998</v>
      </c>
      <c r="E184" s="6">
        <f t="shared" si="12"/>
        <v>3.0530187338500001</v>
      </c>
      <c r="F184">
        <f t="shared" si="13"/>
        <v>195.71325140459993</v>
      </c>
      <c r="G184" s="6" t="b">
        <f t="shared" si="11"/>
        <v>0</v>
      </c>
      <c r="H184" s="6">
        <f t="shared" si="14"/>
        <v>1</v>
      </c>
    </row>
    <row r="185" spans="1:8" x14ac:dyDescent="0.2">
      <c r="A185" s="1">
        <v>44818</v>
      </c>
      <c r="B185" s="2">
        <v>0.55486111111111114</v>
      </c>
      <c r="C185">
        <v>0.893957</v>
      </c>
      <c r="D185" s="6">
        <f t="shared" si="10"/>
        <v>3.9764995274000001</v>
      </c>
      <c r="E185" s="6">
        <f t="shared" si="12"/>
        <v>3.0530187338500001</v>
      </c>
      <c r="F185">
        <f t="shared" si="13"/>
        <v>211.71677647712806</v>
      </c>
      <c r="G185" s="6" t="b">
        <f t="shared" si="11"/>
        <v>0</v>
      </c>
      <c r="H185" s="6">
        <f t="shared" si="14"/>
        <v>1</v>
      </c>
    </row>
    <row r="186" spans="1:8" x14ac:dyDescent="0.2">
      <c r="A186" s="1">
        <v>44818</v>
      </c>
      <c r="B186" s="2">
        <v>0.55486111111111114</v>
      </c>
      <c r="C186">
        <v>1.0763</v>
      </c>
      <c r="D186" s="6">
        <f t="shared" si="10"/>
        <v>4.7875976600000003</v>
      </c>
      <c r="E186" s="6">
        <f t="shared" si="12"/>
        <v>3.0530187338500001</v>
      </c>
      <c r="F186">
        <f t="shared" si="13"/>
        <v>200.50084906459992</v>
      </c>
      <c r="G186" s="6" t="b">
        <f t="shared" si="11"/>
        <v>0</v>
      </c>
      <c r="H186" s="6">
        <f t="shared" si="14"/>
        <v>1</v>
      </c>
    </row>
    <row r="187" spans="1:8" x14ac:dyDescent="0.2">
      <c r="A187" s="1">
        <v>44818</v>
      </c>
      <c r="B187" s="2">
        <v>0.55487268518518518</v>
      </c>
      <c r="C187">
        <v>0.72459300000000004</v>
      </c>
      <c r="D187" s="6">
        <f t="shared" si="10"/>
        <v>3.2231345826000002</v>
      </c>
      <c r="E187" s="6">
        <f t="shared" si="12"/>
        <v>3.20796733265</v>
      </c>
      <c r="F187">
        <f t="shared" si="13"/>
        <v>214.93991105972808</v>
      </c>
      <c r="G187" s="6" t="b">
        <f t="shared" si="11"/>
        <v>0</v>
      </c>
      <c r="H187" s="6">
        <f t="shared" si="14"/>
        <v>1</v>
      </c>
    </row>
    <row r="188" spans="1:8" x14ac:dyDescent="0.2">
      <c r="A188" s="1">
        <v>44818</v>
      </c>
      <c r="B188" s="2">
        <v>0.55487268518518518</v>
      </c>
      <c r="C188">
        <v>0.72041999999999995</v>
      </c>
      <c r="D188" s="6">
        <f t="shared" si="10"/>
        <v>3.2045722439999995</v>
      </c>
      <c r="E188" s="6">
        <f t="shared" si="12"/>
        <v>3.20796733265</v>
      </c>
      <c r="F188">
        <f t="shared" si="13"/>
        <v>203.70542130859991</v>
      </c>
      <c r="G188" s="6" t="b">
        <f t="shared" si="11"/>
        <v>0</v>
      </c>
      <c r="H188" s="6">
        <f t="shared" si="14"/>
        <v>1</v>
      </c>
    </row>
    <row r="189" spans="1:8" x14ac:dyDescent="0.2">
      <c r="A189" s="1">
        <v>44818</v>
      </c>
      <c r="B189" s="2">
        <v>0.55487268518518518</v>
      </c>
      <c r="C189">
        <v>0.725051</v>
      </c>
      <c r="D189" s="6">
        <f t="shared" si="10"/>
        <v>3.2251718582</v>
      </c>
      <c r="E189" s="6">
        <f t="shared" si="12"/>
        <v>3.20796733265</v>
      </c>
      <c r="F189">
        <f t="shared" si="13"/>
        <v>218.16508291792809</v>
      </c>
      <c r="G189" s="6" t="b">
        <f t="shared" si="11"/>
        <v>0</v>
      </c>
      <c r="H189" s="6">
        <f t="shared" si="14"/>
        <v>1</v>
      </c>
    </row>
    <row r="190" spans="1:8" x14ac:dyDescent="0.2">
      <c r="A190" s="1">
        <v>44818</v>
      </c>
      <c r="B190" s="2">
        <v>0.55487268518518518</v>
      </c>
      <c r="C190">
        <v>0.714669</v>
      </c>
      <c r="D190" s="6">
        <f t="shared" si="10"/>
        <v>3.1789906457999999</v>
      </c>
      <c r="E190" s="6">
        <f t="shared" si="12"/>
        <v>3.20796733265</v>
      </c>
      <c r="F190">
        <f t="shared" si="13"/>
        <v>206.88441195439992</v>
      </c>
      <c r="G190" s="6" t="b">
        <f t="shared" si="11"/>
        <v>0</v>
      </c>
      <c r="H190" s="6">
        <f t="shared" si="14"/>
        <v>1</v>
      </c>
    </row>
    <row r="191" spans="1:8" x14ac:dyDescent="0.2">
      <c r="A191" s="1">
        <v>44818</v>
      </c>
      <c r="B191" s="2">
        <v>0.55488425925925922</v>
      </c>
      <c r="C191">
        <v>0.72250700000000001</v>
      </c>
      <c r="D191" s="6">
        <f t="shared" si="10"/>
        <v>3.2138556374</v>
      </c>
      <c r="E191" s="6">
        <f t="shared" si="12"/>
        <v>3.2113635333499997</v>
      </c>
      <c r="F191">
        <f t="shared" si="13"/>
        <v>221.37893855532809</v>
      </c>
      <c r="G191" s="6" t="b">
        <f t="shared" si="11"/>
        <v>0</v>
      </c>
      <c r="H191" s="6">
        <f t="shared" si="14"/>
        <v>1</v>
      </c>
    </row>
    <row r="192" spans="1:8" x14ac:dyDescent="0.2">
      <c r="A192" s="1">
        <v>44818</v>
      </c>
      <c r="B192" s="2">
        <v>0.55488425925925922</v>
      </c>
      <c r="C192">
        <v>0.72316800000000003</v>
      </c>
      <c r="D192" s="6">
        <f t="shared" si="10"/>
        <v>3.2167958976</v>
      </c>
      <c r="E192" s="6">
        <f t="shared" si="12"/>
        <v>3.2113635333499997</v>
      </c>
      <c r="F192">
        <f t="shared" si="13"/>
        <v>210.10120785199993</v>
      </c>
      <c r="G192" s="6" t="b">
        <f t="shared" si="11"/>
        <v>0</v>
      </c>
      <c r="H192" s="6">
        <f t="shared" si="14"/>
        <v>1</v>
      </c>
    </row>
    <row r="193" spans="1:8" x14ac:dyDescent="0.2">
      <c r="A193" s="1">
        <v>44818</v>
      </c>
      <c r="B193" s="2">
        <v>0.55488425925925922</v>
      </c>
      <c r="C193">
        <v>0.72382999999999997</v>
      </c>
      <c r="D193" s="6">
        <f t="shared" si="10"/>
        <v>3.2197406059999998</v>
      </c>
      <c r="E193" s="6">
        <f t="shared" si="12"/>
        <v>3.2113635333499997</v>
      </c>
      <c r="F193">
        <f t="shared" si="13"/>
        <v>224.59867916132808</v>
      </c>
      <c r="G193" s="6" t="b">
        <f t="shared" si="11"/>
        <v>0</v>
      </c>
      <c r="H193" s="6">
        <f t="shared" si="14"/>
        <v>1</v>
      </c>
    </row>
    <row r="194" spans="1:8" x14ac:dyDescent="0.2">
      <c r="A194" s="1">
        <v>44818</v>
      </c>
      <c r="B194" s="2">
        <v>0.55488425925925922</v>
      </c>
      <c r="C194">
        <v>0.71828199999999998</v>
      </c>
      <c r="D194" s="6">
        <f t="shared" si="10"/>
        <v>3.1950619923999999</v>
      </c>
      <c r="E194" s="6">
        <f t="shared" si="12"/>
        <v>3.2113635333499997</v>
      </c>
      <c r="F194">
        <f t="shared" si="13"/>
        <v>213.29626984439994</v>
      </c>
      <c r="G194" s="6" t="b">
        <f t="shared" si="11"/>
        <v>0</v>
      </c>
      <c r="H194" s="6">
        <f t="shared" si="14"/>
        <v>1</v>
      </c>
    </row>
    <row r="195" spans="1:8" x14ac:dyDescent="0.2">
      <c r="A195" s="1">
        <v>44818</v>
      </c>
      <c r="B195" s="2">
        <v>0.55489583333333337</v>
      </c>
      <c r="C195">
        <v>0.72963100000000003</v>
      </c>
      <c r="D195" s="6">
        <f t="shared" si="10"/>
        <v>3.2455446142</v>
      </c>
      <c r="E195" s="6">
        <f t="shared" si="12"/>
        <v>3.2370174147999999</v>
      </c>
      <c r="F195">
        <f t="shared" si="13"/>
        <v>227.84422377552806</v>
      </c>
      <c r="G195" s="6" t="b">
        <f t="shared" si="11"/>
        <v>0</v>
      </c>
      <c r="H195" s="6">
        <f t="shared" si="14"/>
        <v>1</v>
      </c>
    </row>
    <row r="196" spans="1:8" x14ac:dyDescent="0.2">
      <c r="A196" s="1">
        <v>44818</v>
      </c>
      <c r="B196" s="2">
        <v>0.55489583333333337</v>
      </c>
      <c r="C196">
        <v>0.72209900000000005</v>
      </c>
      <c r="D196" s="6">
        <f t="shared" ref="D196:D259" si="15">C196*4.4482</f>
        <v>3.2120407718000004</v>
      </c>
      <c r="E196" s="6">
        <f t="shared" si="12"/>
        <v>3.2370174147999999</v>
      </c>
      <c r="F196">
        <f t="shared" si="13"/>
        <v>216.50831061619994</v>
      </c>
      <c r="G196" s="6" t="b">
        <f t="shared" ref="G196:G259" si="16">IF(D196&gt;13.345,1)</f>
        <v>0</v>
      </c>
      <c r="H196" s="6">
        <f t="shared" si="14"/>
        <v>1</v>
      </c>
    </row>
    <row r="197" spans="1:8" x14ac:dyDescent="0.2">
      <c r="A197" s="1">
        <v>44818</v>
      </c>
      <c r="B197" s="2">
        <v>0.55489583333333337</v>
      </c>
      <c r="C197">
        <v>0.73141199999999995</v>
      </c>
      <c r="D197" s="6">
        <f t="shared" si="15"/>
        <v>3.2534668583999999</v>
      </c>
      <c r="E197" s="6">
        <f t="shared" ref="E197:E260" si="17">AVERAGEIF($B$4:$B$1128,B197,$D$4:$D$1128)</f>
        <v>3.2370174147999999</v>
      </c>
      <c r="F197">
        <f t="shared" ref="F197:F260" si="18">IF(D197&gt;0,D197+F195, F195)</f>
        <v>231.09769063392807</v>
      </c>
      <c r="G197" s="6" t="b">
        <f t="shared" si="16"/>
        <v>0</v>
      </c>
      <c r="H197" s="6">
        <f t="shared" ref="H197:H260" si="19">IF(D197&gt;13.345,H196+1,H196)</f>
        <v>1</v>
      </c>
    </row>
    <row r="198" spans="1:8" x14ac:dyDescent="0.2">
      <c r="A198" s="1">
        <v>44818</v>
      </c>
      <c r="B198" s="2">
        <v>0.5549074074074074</v>
      </c>
      <c r="C198">
        <v>0.72306599999999999</v>
      </c>
      <c r="D198" s="6">
        <f t="shared" si="15"/>
        <v>3.2163421811999999</v>
      </c>
      <c r="E198" s="6">
        <f t="shared" si="17"/>
        <v>3.2064960905</v>
      </c>
      <c r="F198">
        <f t="shared" si="18"/>
        <v>219.72465279739993</v>
      </c>
      <c r="G198" s="6" t="b">
        <f t="shared" si="16"/>
        <v>0</v>
      </c>
      <c r="H198" s="6">
        <f t="shared" si="19"/>
        <v>1</v>
      </c>
    </row>
    <row r="199" spans="1:8" x14ac:dyDescent="0.2">
      <c r="A199" s="1">
        <v>44818</v>
      </c>
      <c r="B199" s="2">
        <v>0.5549074074074074</v>
      </c>
      <c r="C199">
        <v>0.71813000000000005</v>
      </c>
      <c r="D199" s="6">
        <f t="shared" si="15"/>
        <v>3.1943858660000002</v>
      </c>
      <c r="E199" s="6">
        <f t="shared" si="17"/>
        <v>3.2064960905</v>
      </c>
      <c r="F199">
        <f t="shared" si="18"/>
        <v>234.29207649992807</v>
      </c>
      <c r="G199" s="6" t="b">
        <f t="shared" si="16"/>
        <v>0</v>
      </c>
      <c r="H199" s="6">
        <f t="shared" si="19"/>
        <v>1</v>
      </c>
    </row>
    <row r="200" spans="1:8" x14ac:dyDescent="0.2">
      <c r="A200" s="1">
        <v>44818</v>
      </c>
      <c r="B200" s="2">
        <v>0.5549074074074074</v>
      </c>
      <c r="C200">
        <v>0.71777400000000002</v>
      </c>
      <c r="D200" s="6">
        <f t="shared" si="15"/>
        <v>3.1928023068</v>
      </c>
      <c r="E200" s="6">
        <f t="shared" si="17"/>
        <v>3.2064960905</v>
      </c>
      <c r="F200">
        <f t="shared" si="18"/>
        <v>222.91745510419992</v>
      </c>
      <c r="G200" s="6" t="b">
        <f t="shared" si="16"/>
        <v>0</v>
      </c>
      <c r="H200" s="6">
        <f t="shared" si="19"/>
        <v>1</v>
      </c>
    </row>
    <row r="201" spans="1:8" x14ac:dyDescent="0.2">
      <c r="A201" s="1">
        <v>44818</v>
      </c>
      <c r="B201" s="2">
        <v>0.5549074074074074</v>
      </c>
      <c r="C201">
        <v>0.72443999999999997</v>
      </c>
      <c r="D201" s="6">
        <f t="shared" si="15"/>
        <v>3.2224540079999997</v>
      </c>
      <c r="E201" s="6">
        <f t="shared" si="17"/>
        <v>3.2064960905</v>
      </c>
      <c r="F201">
        <f t="shared" si="18"/>
        <v>237.51453050792807</v>
      </c>
      <c r="G201" s="6" t="b">
        <f t="shared" si="16"/>
        <v>0</v>
      </c>
      <c r="H201" s="6">
        <f t="shared" si="19"/>
        <v>1</v>
      </c>
    </row>
    <row r="202" spans="1:8" x14ac:dyDescent="0.2">
      <c r="A202" s="1">
        <v>44818</v>
      </c>
      <c r="B202" s="2">
        <v>0.55491898148148155</v>
      </c>
      <c r="C202">
        <v>0.72825700000000004</v>
      </c>
      <c r="D202" s="6">
        <f t="shared" si="15"/>
        <v>3.2394327874000002</v>
      </c>
      <c r="E202" s="6">
        <f t="shared" si="17"/>
        <v>3.22602035235</v>
      </c>
      <c r="F202">
        <f t="shared" si="18"/>
        <v>226.15688789159992</v>
      </c>
      <c r="G202" s="6" t="b">
        <f t="shared" si="16"/>
        <v>0</v>
      </c>
      <c r="H202" s="6">
        <f t="shared" si="19"/>
        <v>1</v>
      </c>
    </row>
    <row r="203" spans="1:8" x14ac:dyDescent="0.2">
      <c r="A203" s="1">
        <v>44818</v>
      </c>
      <c r="B203" s="2">
        <v>0.55491898148148155</v>
      </c>
      <c r="C203">
        <v>0.72622100000000001</v>
      </c>
      <c r="D203" s="6">
        <f t="shared" si="15"/>
        <v>3.2303762522000001</v>
      </c>
      <c r="E203" s="6">
        <f t="shared" si="17"/>
        <v>3.22602035235</v>
      </c>
      <c r="F203">
        <f t="shared" si="18"/>
        <v>240.74490676012806</v>
      </c>
      <c r="G203" s="6" t="b">
        <f t="shared" si="16"/>
        <v>0</v>
      </c>
      <c r="H203" s="6">
        <f t="shared" si="19"/>
        <v>1</v>
      </c>
    </row>
    <row r="204" spans="1:8" x14ac:dyDescent="0.2">
      <c r="A204" s="1">
        <v>44818</v>
      </c>
      <c r="B204" s="2">
        <v>0.55491898148148155</v>
      </c>
      <c r="C204">
        <v>0.72250700000000001</v>
      </c>
      <c r="D204" s="6">
        <f t="shared" si="15"/>
        <v>3.2138556374</v>
      </c>
      <c r="E204" s="6">
        <f t="shared" si="17"/>
        <v>3.22602035235</v>
      </c>
      <c r="F204">
        <f t="shared" si="18"/>
        <v>229.37074352899992</v>
      </c>
      <c r="G204" s="6" t="b">
        <f t="shared" si="16"/>
        <v>0</v>
      </c>
      <c r="H204" s="6">
        <f t="shared" si="19"/>
        <v>1</v>
      </c>
    </row>
    <row r="205" spans="1:8" x14ac:dyDescent="0.2">
      <c r="A205" s="1">
        <v>44818</v>
      </c>
      <c r="B205" s="2">
        <v>0.55491898148148155</v>
      </c>
      <c r="C205">
        <v>0.72398200000000001</v>
      </c>
      <c r="D205" s="6">
        <f t="shared" si="15"/>
        <v>3.2204167323999999</v>
      </c>
      <c r="E205" s="6">
        <f t="shared" si="17"/>
        <v>3.22602035235</v>
      </c>
      <c r="F205">
        <f t="shared" si="18"/>
        <v>243.96532349252806</v>
      </c>
      <c r="G205" s="6" t="b">
        <f t="shared" si="16"/>
        <v>0</v>
      </c>
      <c r="H205" s="6">
        <f t="shared" si="19"/>
        <v>1</v>
      </c>
    </row>
    <row r="206" spans="1:8" x14ac:dyDescent="0.2">
      <c r="A206" s="1">
        <v>44818</v>
      </c>
      <c r="B206" s="2">
        <v>0.55493055555555559</v>
      </c>
      <c r="C206">
        <v>0.72703600000000002</v>
      </c>
      <c r="D206" s="6">
        <f t="shared" si="15"/>
        <v>3.2340015352</v>
      </c>
      <c r="E206" s="6">
        <f t="shared" si="17"/>
        <v>3.22449239565</v>
      </c>
      <c r="F206">
        <f t="shared" si="18"/>
        <v>232.60474506419993</v>
      </c>
      <c r="G206" s="6" t="b">
        <f t="shared" si="16"/>
        <v>0</v>
      </c>
      <c r="H206" s="6">
        <f t="shared" si="19"/>
        <v>1</v>
      </c>
    </row>
    <row r="207" spans="1:8" x14ac:dyDescent="0.2">
      <c r="A207" s="1">
        <v>44818</v>
      </c>
      <c r="B207" s="2">
        <v>0.55493055555555559</v>
      </c>
      <c r="C207">
        <v>0.72647600000000001</v>
      </c>
      <c r="D207" s="6">
        <f t="shared" si="15"/>
        <v>3.2315105432000002</v>
      </c>
      <c r="E207" s="6">
        <f t="shared" si="17"/>
        <v>3.22449239565</v>
      </c>
      <c r="F207">
        <f t="shared" si="18"/>
        <v>247.19683403572805</v>
      </c>
      <c r="G207" s="6" t="b">
        <f t="shared" si="16"/>
        <v>0</v>
      </c>
      <c r="H207" s="6">
        <f t="shared" si="19"/>
        <v>1</v>
      </c>
    </row>
    <row r="208" spans="1:8" x14ac:dyDescent="0.2">
      <c r="A208" s="1">
        <v>44818</v>
      </c>
      <c r="B208" s="2">
        <v>0.55493055555555559</v>
      </c>
      <c r="C208">
        <v>0.71980900000000003</v>
      </c>
      <c r="D208" s="6">
        <f t="shared" si="15"/>
        <v>3.2018543938000001</v>
      </c>
      <c r="E208" s="6">
        <f t="shared" si="17"/>
        <v>3.22449239565</v>
      </c>
      <c r="F208">
        <f t="shared" si="18"/>
        <v>235.80659945799994</v>
      </c>
      <c r="G208" s="6" t="b">
        <f t="shared" si="16"/>
        <v>0</v>
      </c>
      <c r="H208" s="6">
        <f t="shared" si="19"/>
        <v>1</v>
      </c>
    </row>
    <row r="209" spans="1:8" x14ac:dyDescent="0.2">
      <c r="A209" s="1">
        <v>44818</v>
      </c>
      <c r="B209" s="2">
        <v>0.55493055555555559</v>
      </c>
      <c r="C209">
        <v>0.72627200000000003</v>
      </c>
      <c r="D209" s="6">
        <f t="shared" si="15"/>
        <v>3.2306031104000001</v>
      </c>
      <c r="E209" s="6">
        <f t="shared" si="17"/>
        <v>3.22449239565</v>
      </c>
      <c r="F209">
        <f t="shared" si="18"/>
        <v>250.42743714612806</v>
      </c>
      <c r="G209" s="6" t="b">
        <f t="shared" si="16"/>
        <v>0</v>
      </c>
      <c r="H209" s="6">
        <f t="shared" si="19"/>
        <v>1</v>
      </c>
    </row>
    <row r="210" spans="1:8" x14ac:dyDescent="0.2">
      <c r="A210" s="1">
        <v>44818</v>
      </c>
      <c r="B210" s="2">
        <v>0.55494212962962963</v>
      </c>
      <c r="C210">
        <v>0.72311700000000001</v>
      </c>
      <c r="D210" s="6">
        <f t="shared" si="15"/>
        <v>3.2165690393999999</v>
      </c>
      <c r="E210" s="6">
        <f t="shared" si="17"/>
        <v>3.2234355774666668</v>
      </c>
      <c r="F210">
        <f t="shared" si="18"/>
        <v>239.02316849739995</v>
      </c>
      <c r="G210" s="6" t="b">
        <f t="shared" si="16"/>
        <v>0</v>
      </c>
      <c r="H210" s="6">
        <f t="shared" si="19"/>
        <v>1</v>
      </c>
    </row>
    <row r="211" spans="1:8" x14ac:dyDescent="0.2">
      <c r="A211" s="1">
        <v>44818</v>
      </c>
      <c r="B211" s="2">
        <v>0.55494212962962963</v>
      </c>
      <c r="C211">
        <v>0.72912200000000005</v>
      </c>
      <c r="D211" s="6">
        <f t="shared" si="15"/>
        <v>3.2432804804000002</v>
      </c>
      <c r="E211" s="6">
        <f t="shared" si="17"/>
        <v>3.2234355774666668</v>
      </c>
      <c r="F211">
        <f t="shared" si="18"/>
        <v>253.67071762652805</v>
      </c>
      <c r="G211" s="6" t="b">
        <f t="shared" si="16"/>
        <v>0</v>
      </c>
      <c r="H211" s="6">
        <f t="shared" si="19"/>
        <v>1</v>
      </c>
    </row>
    <row r="212" spans="1:8" x14ac:dyDescent="0.2">
      <c r="A212" s="1">
        <v>44818</v>
      </c>
      <c r="B212" s="2">
        <v>0.55494212962962963</v>
      </c>
      <c r="C212">
        <v>0.72174300000000002</v>
      </c>
      <c r="D212" s="6">
        <f t="shared" si="15"/>
        <v>3.2104572126000002</v>
      </c>
      <c r="E212" s="6">
        <f t="shared" si="17"/>
        <v>3.2234355774666668</v>
      </c>
      <c r="F212">
        <f t="shared" si="18"/>
        <v>242.23362570999996</v>
      </c>
      <c r="G212" s="6" t="b">
        <f t="shared" si="16"/>
        <v>0</v>
      </c>
      <c r="H212" s="6">
        <f t="shared" si="19"/>
        <v>1</v>
      </c>
    </row>
    <row r="213" spans="1:8" x14ac:dyDescent="0.2">
      <c r="A213" s="1">
        <v>44818</v>
      </c>
      <c r="B213" s="2">
        <v>0.55495370370370367</v>
      </c>
      <c r="C213">
        <v>0.72052099999999997</v>
      </c>
      <c r="D213" s="6">
        <f t="shared" si="15"/>
        <v>3.2050215121999996</v>
      </c>
      <c r="E213" s="6">
        <f t="shared" si="17"/>
        <v>3.2210961949499999</v>
      </c>
      <c r="F213">
        <f t="shared" si="18"/>
        <v>256.87573913872802</v>
      </c>
      <c r="G213" s="6" t="b">
        <f t="shared" si="16"/>
        <v>0</v>
      </c>
      <c r="H213" s="6">
        <f t="shared" si="19"/>
        <v>1</v>
      </c>
    </row>
    <row r="214" spans="1:8" x14ac:dyDescent="0.2">
      <c r="A214" s="1">
        <v>44818</v>
      </c>
      <c r="B214" s="2">
        <v>0.55495370370370367</v>
      </c>
      <c r="C214">
        <v>0.72408399999999995</v>
      </c>
      <c r="D214" s="6">
        <f t="shared" si="15"/>
        <v>3.2208704487999995</v>
      </c>
      <c r="E214" s="6">
        <f t="shared" si="17"/>
        <v>3.2210961949499999</v>
      </c>
      <c r="F214">
        <f t="shared" si="18"/>
        <v>245.45449615879994</v>
      </c>
      <c r="G214" s="6" t="b">
        <f t="shared" si="16"/>
        <v>0</v>
      </c>
      <c r="H214" s="6">
        <f t="shared" si="19"/>
        <v>1</v>
      </c>
    </row>
    <row r="215" spans="1:8" x14ac:dyDescent="0.2">
      <c r="A215" s="1">
        <v>44818</v>
      </c>
      <c r="B215" s="2">
        <v>0.55495370370370367</v>
      </c>
      <c r="C215">
        <v>0.72749399999999997</v>
      </c>
      <c r="D215" s="6">
        <f t="shared" si="15"/>
        <v>3.2360388107999998</v>
      </c>
      <c r="E215" s="6">
        <f t="shared" si="17"/>
        <v>3.2210961949499999</v>
      </c>
      <c r="F215">
        <f t="shared" si="18"/>
        <v>260.111777949528</v>
      </c>
      <c r="G215" s="6" t="b">
        <f t="shared" si="16"/>
        <v>0</v>
      </c>
      <c r="H215" s="6">
        <f t="shared" si="19"/>
        <v>1</v>
      </c>
    </row>
    <row r="216" spans="1:8" x14ac:dyDescent="0.2">
      <c r="A216" s="1">
        <v>44818</v>
      </c>
      <c r="B216" s="2">
        <v>0.55495370370370367</v>
      </c>
      <c r="C216">
        <v>0.72443999999999997</v>
      </c>
      <c r="D216" s="6">
        <f t="shared" si="15"/>
        <v>3.2224540079999997</v>
      </c>
      <c r="E216" s="6">
        <f t="shared" si="17"/>
        <v>3.2210961949499999</v>
      </c>
      <c r="F216">
        <f t="shared" si="18"/>
        <v>248.67695016679994</v>
      </c>
      <c r="G216" s="6" t="b">
        <f t="shared" si="16"/>
        <v>0</v>
      </c>
      <c r="H216" s="6">
        <f t="shared" si="19"/>
        <v>1</v>
      </c>
    </row>
    <row r="217" spans="1:8" x14ac:dyDescent="0.2">
      <c r="A217" s="1">
        <v>44818</v>
      </c>
      <c r="B217" s="2">
        <v>0.55496527777777771</v>
      </c>
      <c r="C217">
        <v>0.72230300000000003</v>
      </c>
      <c r="D217" s="6">
        <f t="shared" si="15"/>
        <v>3.2129482046</v>
      </c>
      <c r="E217" s="6">
        <f t="shared" si="17"/>
        <v>3.2184928858999999</v>
      </c>
      <c r="F217">
        <f t="shared" si="18"/>
        <v>263.32472615412803</v>
      </c>
      <c r="G217" s="6" t="b">
        <f t="shared" si="16"/>
        <v>0</v>
      </c>
      <c r="H217" s="6">
        <f t="shared" si="19"/>
        <v>1</v>
      </c>
    </row>
    <row r="218" spans="1:8" x14ac:dyDescent="0.2">
      <c r="A218" s="1">
        <v>44818</v>
      </c>
      <c r="B218" s="2">
        <v>0.55496527777777771</v>
      </c>
      <c r="C218">
        <v>0.721132</v>
      </c>
      <c r="D218" s="6">
        <f t="shared" si="15"/>
        <v>3.2077393623999999</v>
      </c>
      <c r="E218" s="6">
        <f t="shared" si="17"/>
        <v>3.2184928858999999</v>
      </c>
      <c r="F218">
        <f t="shared" si="18"/>
        <v>251.88468952919993</v>
      </c>
      <c r="G218" s="6" t="b">
        <f t="shared" si="16"/>
        <v>0</v>
      </c>
      <c r="H218" s="6">
        <f t="shared" si="19"/>
        <v>1</v>
      </c>
    </row>
    <row r="219" spans="1:8" x14ac:dyDescent="0.2">
      <c r="A219" s="1">
        <v>44818</v>
      </c>
      <c r="B219" s="2">
        <v>0.55496527777777771</v>
      </c>
      <c r="C219">
        <v>0.72672999999999999</v>
      </c>
      <c r="D219" s="6">
        <f t="shared" si="15"/>
        <v>3.2326403859999999</v>
      </c>
      <c r="E219" s="6">
        <f t="shared" si="17"/>
        <v>3.2184928858999999</v>
      </c>
      <c r="F219">
        <f t="shared" si="18"/>
        <v>266.55736654012804</v>
      </c>
      <c r="G219" s="6" t="b">
        <f t="shared" si="16"/>
        <v>0</v>
      </c>
      <c r="H219" s="6">
        <f t="shared" si="19"/>
        <v>1</v>
      </c>
    </row>
    <row r="220" spans="1:8" x14ac:dyDescent="0.2">
      <c r="A220" s="1">
        <v>44818</v>
      </c>
      <c r="B220" s="2">
        <v>0.55496527777777771</v>
      </c>
      <c r="C220">
        <v>0.72403300000000004</v>
      </c>
      <c r="D220" s="6">
        <f t="shared" si="15"/>
        <v>3.2206435905999999</v>
      </c>
      <c r="E220" s="6">
        <f t="shared" si="17"/>
        <v>3.2184928858999999</v>
      </c>
      <c r="F220">
        <f t="shared" si="18"/>
        <v>255.10533311979992</v>
      </c>
      <c r="G220" s="6" t="b">
        <f t="shared" si="16"/>
        <v>0</v>
      </c>
      <c r="H220" s="6">
        <f t="shared" si="19"/>
        <v>1</v>
      </c>
    </row>
    <row r="221" spans="1:8" x14ac:dyDescent="0.2">
      <c r="A221" s="1">
        <v>44818</v>
      </c>
      <c r="B221" s="2">
        <v>0.55497685185185186</v>
      </c>
      <c r="C221">
        <v>0.71828199999999998</v>
      </c>
      <c r="D221" s="6">
        <f t="shared" si="15"/>
        <v>3.1950619923999999</v>
      </c>
      <c r="E221" s="6">
        <f t="shared" si="17"/>
        <v>3.20406181305</v>
      </c>
      <c r="F221">
        <f t="shared" si="18"/>
        <v>269.75242853252803</v>
      </c>
      <c r="G221" s="6" t="b">
        <f t="shared" si="16"/>
        <v>0</v>
      </c>
      <c r="H221" s="6">
        <f t="shared" si="19"/>
        <v>1</v>
      </c>
    </row>
    <row r="222" spans="1:8" x14ac:dyDescent="0.2">
      <c r="A222" s="1">
        <v>44818</v>
      </c>
      <c r="B222" s="2">
        <v>0.55497685185185186</v>
      </c>
      <c r="C222">
        <v>0.72087800000000002</v>
      </c>
      <c r="D222" s="6">
        <f t="shared" si="15"/>
        <v>3.2066095196000002</v>
      </c>
      <c r="E222" s="6">
        <f t="shared" si="17"/>
        <v>3.20406181305</v>
      </c>
      <c r="F222">
        <f t="shared" si="18"/>
        <v>258.31194263939994</v>
      </c>
      <c r="G222" s="6" t="b">
        <f t="shared" si="16"/>
        <v>0</v>
      </c>
      <c r="H222" s="6">
        <f t="shared" si="19"/>
        <v>1</v>
      </c>
    </row>
    <row r="223" spans="1:8" x14ac:dyDescent="0.2">
      <c r="A223" s="1">
        <v>44818</v>
      </c>
      <c r="B223" s="2">
        <v>0.55497685185185186</v>
      </c>
      <c r="C223">
        <v>0.71879099999999996</v>
      </c>
      <c r="D223" s="6">
        <f t="shared" si="15"/>
        <v>3.1973261261999997</v>
      </c>
      <c r="E223" s="6">
        <f t="shared" si="17"/>
        <v>3.20406181305</v>
      </c>
      <c r="F223">
        <f t="shared" si="18"/>
        <v>272.94975465872801</v>
      </c>
      <c r="G223" s="6" t="b">
        <f t="shared" si="16"/>
        <v>0</v>
      </c>
      <c r="H223" s="6">
        <f t="shared" si="19"/>
        <v>1</v>
      </c>
    </row>
    <row r="224" spans="1:8" x14ac:dyDescent="0.2">
      <c r="A224" s="1">
        <v>44818</v>
      </c>
      <c r="B224" s="2">
        <v>0.55497685185185186</v>
      </c>
      <c r="C224">
        <v>0.72326999999999997</v>
      </c>
      <c r="D224" s="6">
        <f t="shared" si="15"/>
        <v>3.217249614</v>
      </c>
      <c r="E224" s="6">
        <f t="shared" si="17"/>
        <v>3.20406181305</v>
      </c>
      <c r="F224">
        <f t="shared" si="18"/>
        <v>261.52919225339997</v>
      </c>
      <c r="G224" s="6" t="b">
        <f t="shared" si="16"/>
        <v>0</v>
      </c>
      <c r="H224" s="6">
        <f t="shared" si="19"/>
        <v>1</v>
      </c>
    </row>
    <row r="225" spans="1:8" x14ac:dyDescent="0.2">
      <c r="A225" s="1">
        <v>44818</v>
      </c>
      <c r="B225" s="2">
        <v>0.5549884259259259</v>
      </c>
      <c r="C225">
        <v>0.72550899999999996</v>
      </c>
      <c r="D225" s="6">
        <f t="shared" si="15"/>
        <v>3.2272091337999997</v>
      </c>
      <c r="E225" s="6">
        <f t="shared" si="17"/>
        <v>3.2063826613999997</v>
      </c>
      <c r="F225">
        <f t="shared" si="18"/>
        <v>276.176963792528</v>
      </c>
      <c r="G225" s="6" t="b">
        <f t="shared" si="16"/>
        <v>0</v>
      </c>
      <c r="H225" s="6">
        <f t="shared" si="19"/>
        <v>1</v>
      </c>
    </row>
    <row r="226" spans="1:8" x14ac:dyDescent="0.2">
      <c r="A226" s="1">
        <v>44818</v>
      </c>
      <c r="B226" s="2">
        <v>0.5549884259259259</v>
      </c>
      <c r="C226">
        <v>0.71996199999999999</v>
      </c>
      <c r="D226" s="6">
        <f t="shared" si="15"/>
        <v>3.2025349683999997</v>
      </c>
      <c r="E226" s="6">
        <f t="shared" si="17"/>
        <v>3.2063826613999997</v>
      </c>
      <c r="F226">
        <f t="shared" si="18"/>
        <v>264.73172722179999</v>
      </c>
      <c r="G226" s="6" t="b">
        <f t="shared" si="16"/>
        <v>0</v>
      </c>
      <c r="H226" s="6">
        <f t="shared" si="19"/>
        <v>1</v>
      </c>
    </row>
    <row r="227" spans="1:8" x14ac:dyDescent="0.2">
      <c r="A227" s="1">
        <v>44818</v>
      </c>
      <c r="B227" s="2">
        <v>0.5549884259259259</v>
      </c>
      <c r="C227">
        <v>0.71701000000000004</v>
      </c>
      <c r="D227" s="6">
        <f t="shared" si="15"/>
        <v>3.1894038820000001</v>
      </c>
      <c r="E227" s="6">
        <f t="shared" si="17"/>
        <v>3.2063826613999997</v>
      </c>
      <c r="F227">
        <f t="shared" si="18"/>
        <v>279.36636767452802</v>
      </c>
      <c r="G227" s="6" t="b">
        <f t="shared" si="16"/>
        <v>0</v>
      </c>
      <c r="H227" s="6">
        <f t="shared" si="19"/>
        <v>1</v>
      </c>
    </row>
    <row r="228" spans="1:8" x14ac:dyDescent="0.2">
      <c r="A228" s="1">
        <v>44818</v>
      </c>
      <c r="B228" s="2">
        <v>0.55500000000000005</v>
      </c>
      <c r="C228">
        <v>0.72057199999999999</v>
      </c>
      <c r="D228" s="6">
        <f t="shared" si="15"/>
        <v>3.2052483704000001</v>
      </c>
      <c r="E228" s="6">
        <f t="shared" si="17"/>
        <v>3.1977798425999997</v>
      </c>
      <c r="F228">
        <f t="shared" si="18"/>
        <v>267.93697559219999</v>
      </c>
      <c r="G228" s="6" t="b">
        <f t="shared" si="16"/>
        <v>0</v>
      </c>
      <c r="H228" s="6">
        <f t="shared" si="19"/>
        <v>1</v>
      </c>
    </row>
    <row r="229" spans="1:8" x14ac:dyDescent="0.2">
      <c r="A229" s="1">
        <v>44818</v>
      </c>
      <c r="B229" s="2">
        <v>0.55500000000000005</v>
      </c>
      <c r="C229">
        <v>0.719198</v>
      </c>
      <c r="D229" s="6">
        <f t="shared" si="15"/>
        <v>3.1991365435999999</v>
      </c>
      <c r="E229" s="6">
        <f t="shared" si="17"/>
        <v>3.1977798425999997</v>
      </c>
      <c r="F229">
        <f t="shared" si="18"/>
        <v>282.56550421812801</v>
      </c>
      <c r="G229" s="6" t="b">
        <f t="shared" si="16"/>
        <v>0</v>
      </c>
      <c r="H229" s="6">
        <f t="shared" si="19"/>
        <v>1</v>
      </c>
    </row>
    <row r="230" spans="1:8" x14ac:dyDescent="0.2">
      <c r="A230" s="1">
        <v>44818</v>
      </c>
      <c r="B230" s="2">
        <v>0.55500000000000005</v>
      </c>
      <c r="C230">
        <v>0.71731599999999995</v>
      </c>
      <c r="D230" s="6">
        <f t="shared" si="15"/>
        <v>3.1907650311999998</v>
      </c>
      <c r="E230" s="6">
        <f t="shared" si="17"/>
        <v>3.1977798425999997</v>
      </c>
      <c r="F230">
        <f t="shared" si="18"/>
        <v>271.12774062339997</v>
      </c>
      <c r="G230" s="6" t="b">
        <f t="shared" si="16"/>
        <v>0</v>
      </c>
      <c r="H230" s="6">
        <f t="shared" si="19"/>
        <v>1</v>
      </c>
    </row>
    <row r="231" spans="1:8" x14ac:dyDescent="0.2">
      <c r="A231" s="1">
        <v>44818</v>
      </c>
      <c r="B231" s="2">
        <v>0.55500000000000005</v>
      </c>
      <c r="C231">
        <v>0.71848599999999996</v>
      </c>
      <c r="D231" s="6">
        <f t="shared" si="15"/>
        <v>3.1959694251999999</v>
      </c>
      <c r="E231" s="6">
        <f t="shared" si="17"/>
        <v>3.1977798425999997</v>
      </c>
      <c r="F231">
        <f t="shared" si="18"/>
        <v>285.76147364332803</v>
      </c>
      <c r="G231" s="6" t="b">
        <f t="shared" si="16"/>
        <v>0</v>
      </c>
      <c r="H231" s="6">
        <f t="shared" si="19"/>
        <v>1</v>
      </c>
    </row>
    <row r="232" spans="1:8" x14ac:dyDescent="0.2">
      <c r="A232" s="1">
        <v>44818</v>
      </c>
      <c r="B232" s="2">
        <v>0.55501157407407409</v>
      </c>
      <c r="C232">
        <v>0.72398200000000001</v>
      </c>
      <c r="D232" s="6">
        <f t="shared" si="15"/>
        <v>3.2204167323999999</v>
      </c>
      <c r="E232" s="6">
        <f t="shared" si="17"/>
        <v>3.2163421811999999</v>
      </c>
      <c r="F232">
        <f t="shared" si="18"/>
        <v>274.34815735579997</v>
      </c>
      <c r="G232" s="6" t="b">
        <f t="shared" si="16"/>
        <v>0</v>
      </c>
      <c r="H232" s="6">
        <f t="shared" si="19"/>
        <v>1</v>
      </c>
    </row>
    <row r="233" spans="1:8" x14ac:dyDescent="0.2">
      <c r="A233" s="1">
        <v>44818</v>
      </c>
      <c r="B233" s="2">
        <v>0.55501157407407409</v>
      </c>
      <c r="C233">
        <v>0.72209900000000005</v>
      </c>
      <c r="D233" s="6">
        <f t="shared" si="15"/>
        <v>3.2120407718000004</v>
      </c>
      <c r="E233" s="6">
        <f t="shared" si="17"/>
        <v>3.2163421811999999</v>
      </c>
      <c r="F233">
        <f t="shared" si="18"/>
        <v>288.97351441512802</v>
      </c>
      <c r="G233" s="6" t="b">
        <f t="shared" si="16"/>
        <v>0</v>
      </c>
      <c r="H233" s="6">
        <f t="shared" si="19"/>
        <v>1</v>
      </c>
    </row>
    <row r="234" spans="1:8" x14ac:dyDescent="0.2">
      <c r="A234" s="1">
        <v>44818</v>
      </c>
      <c r="B234" s="2">
        <v>0.55501157407407409</v>
      </c>
      <c r="C234">
        <v>0.72571200000000002</v>
      </c>
      <c r="D234" s="6">
        <f t="shared" si="15"/>
        <v>3.2281121183999999</v>
      </c>
      <c r="E234" s="6">
        <f t="shared" si="17"/>
        <v>3.2163421811999999</v>
      </c>
      <c r="F234">
        <f t="shared" si="18"/>
        <v>277.57626947419999</v>
      </c>
      <c r="G234" s="6" t="b">
        <f t="shared" si="16"/>
        <v>0</v>
      </c>
      <c r="H234" s="6">
        <f t="shared" si="19"/>
        <v>1</v>
      </c>
    </row>
    <row r="235" spans="1:8" x14ac:dyDescent="0.2">
      <c r="A235" s="1">
        <v>44818</v>
      </c>
      <c r="B235" s="2">
        <v>0.55501157407407409</v>
      </c>
      <c r="C235">
        <v>0.72047099999999997</v>
      </c>
      <c r="D235" s="6">
        <f t="shared" si="15"/>
        <v>3.2047991022</v>
      </c>
      <c r="E235" s="6">
        <f t="shared" si="17"/>
        <v>3.2163421811999999</v>
      </c>
      <c r="F235">
        <f t="shared" si="18"/>
        <v>292.17831351732804</v>
      </c>
      <c r="G235" s="6" t="b">
        <f t="shared" si="16"/>
        <v>0</v>
      </c>
      <c r="H235" s="6">
        <f t="shared" si="19"/>
        <v>1</v>
      </c>
    </row>
    <row r="236" spans="1:8" x14ac:dyDescent="0.2">
      <c r="A236" s="1">
        <v>44818</v>
      </c>
      <c r="B236" s="2">
        <v>0.55502314814814813</v>
      </c>
      <c r="C236">
        <v>0.72540700000000002</v>
      </c>
      <c r="D236" s="6">
        <f t="shared" si="15"/>
        <v>3.2267554174000002</v>
      </c>
      <c r="E236" s="6">
        <f t="shared" si="17"/>
        <v>3.2101747519000003</v>
      </c>
      <c r="F236">
        <f t="shared" si="18"/>
        <v>280.80302489159999</v>
      </c>
      <c r="G236" s="6" t="b">
        <f t="shared" si="16"/>
        <v>0</v>
      </c>
      <c r="H236" s="6">
        <f t="shared" si="19"/>
        <v>1</v>
      </c>
    </row>
    <row r="237" spans="1:8" x14ac:dyDescent="0.2">
      <c r="A237" s="1">
        <v>44818</v>
      </c>
      <c r="B237" s="2">
        <v>0.55502314814814813</v>
      </c>
      <c r="C237">
        <v>0.71624699999999997</v>
      </c>
      <c r="D237" s="6">
        <f t="shared" si="15"/>
        <v>3.1860099053999997</v>
      </c>
      <c r="E237" s="6">
        <f t="shared" si="17"/>
        <v>3.2101747519000003</v>
      </c>
      <c r="F237">
        <f t="shared" si="18"/>
        <v>295.36432342272803</v>
      </c>
      <c r="G237" s="6" t="b">
        <f t="shared" si="16"/>
        <v>0</v>
      </c>
      <c r="H237" s="6">
        <f t="shared" si="19"/>
        <v>1</v>
      </c>
    </row>
    <row r="238" spans="1:8" x14ac:dyDescent="0.2">
      <c r="A238" s="1">
        <v>44818</v>
      </c>
      <c r="B238" s="2">
        <v>0.55502314814814813</v>
      </c>
      <c r="C238">
        <v>0.72245599999999999</v>
      </c>
      <c r="D238" s="6">
        <f t="shared" si="15"/>
        <v>3.2136287792</v>
      </c>
      <c r="E238" s="6">
        <f t="shared" si="17"/>
        <v>3.2101747519000003</v>
      </c>
      <c r="F238">
        <f t="shared" si="18"/>
        <v>284.0166536708</v>
      </c>
      <c r="G238" s="6" t="b">
        <f t="shared" si="16"/>
        <v>0</v>
      </c>
      <c r="H238" s="6">
        <f t="shared" si="19"/>
        <v>1</v>
      </c>
    </row>
    <row r="239" spans="1:8" x14ac:dyDescent="0.2">
      <c r="A239" s="1">
        <v>44818</v>
      </c>
      <c r="B239" s="2">
        <v>0.55502314814814813</v>
      </c>
      <c r="C239">
        <v>0.72260800000000003</v>
      </c>
      <c r="D239" s="6">
        <f t="shared" si="15"/>
        <v>3.2143049056000002</v>
      </c>
      <c r="E239" s="6">
        <f t="shared" si="17"/>
        <v>3.2101747519000003</v>
      </c>
      <c r="F239">
        <f t="shared" si="18"/>
        <v>298.57862832832802</v>
      </c>
      <c r="G239" s="6" t="b">
        <f t="shared" si="16"/>
        <v>0</v>
      </c>
      <c r="H239" s="6">
        <f t="shared" si="19"/>
        <v>1</v>
      </c>
    </row>
    <row r="240" spans="1:8" x14ac:dyDescent="0.2">
      <c r="A240" s="1">
        <v>44818</v>
      </c>
      <c r="B240" s="2">
        <v>0.55503472222222217</v>
      </c>
      <c r="C240">
        <v>0.72164099999999998</v>
      </c>
      <c r="D240" s="6">
        <f t="shared" si="15"/>
        <v>3.2100034961999997</v>
      </c>
      <c r="E240" s="6">
        <f t="shared" si="17"/>
        <v>3.2142292861999997</v>
      </c>
      <c r="F240">
        <f t="shared" si="18"/>
        <v>287.22665716699998</v>
      </c>
      <c r="G240" s="6" t="b">
        <f t="shared" si="16"/>
        <v>0</v>
      </c>
      <c r="H240" s="6">
        <f t="shared" si="19"/>
        <v>1</v>
      </c>
    </row>
    <row r="241" spans="1:8" x14ac:dyDescent="0.2">
      <c r="A241" s="1">
        <v>44818</v>
      </c>
      <c r="B241" s="2">
        <v>0.55503472222222217</v>
      </c>
      <c r="C241">
        <v>0.72616999999999998</v>
      </c>
      <c r="D241" s="6">
        <f t="shared" si="15"/>
        <v>3.2301493939999997</v>
      </c>
      <c r="E241" s="6">
        <f t="shared" si="17"/>
        <v>3.2142292861999997</v>
      </c>
      <c r="F241">
        <f t="shared" si="18"/>
        <v>301.80877772232805</v>
      </c>
      <c r="G241" s="6" t="b">
        <f t="shared" si="16"/>
        <v>0</v>
      </c>
      <c r="H241" s="6">
        <f t="shared" si="19"/>
        <v>1</v>
      </c>
    </row>
    <row r="242" spans="1:8" x14ac:dyDescent="0.2">
      <c r="A242" s="1">
        <v>44818</v>
      </c>
      <c r="B242" s="2">
        <v>0.55503472222222217</v>
      </c>
      <c r="C242">
        <v>0.71996199999999999</v>
      </c>
      <c r="D242" s="6">
        <f t="shared" si="15"/>
        <v>3.2025349683999997</v>
      </c>
      <c r="E242" s="6">
        <f t="shared" si="17"/>
        <v>3.2142292861999997</v>
      </c>
      <c r="F242">
        <f t="shared" si="18"/>
        <v>290.4291921354</v>
      </c>
      <c r="G242" s="6" t="b">
        <f t="shared" si="16"/>
        <v>0</v>
      </c>
      <c r="H242" s="6">
        <f t="shared" si="19"/>
        <v>1</v>
      </c>
    </row>
    <row r="243" spans="1:8" x14ac:dyDescent="0.2">
      <c r="A243" s="1">
        <v>44818</v>
      </c>
      <c r="B243" s="2">
        <v>0.55504629629629632</v>
      </c>
      <c r="C243">
        <v>0.72062300000000001</v>
      </c>
      <c r="D243" s="6">
        <f t="shared" si="15"/>
        <v>3.2054752286000001</v>
      </c>
      <c r="E243" s="6">
        <f t="shared" si="17"/>
        <v>3.2139101278500002</v>
      </c>
      <c r="F243">
        <f t="shared" si="18"/>
        <v>305.01425295092804</v>
      </c>
      <c r="G243" s="6" t="b">
        <f t="shared" si="16"/>
        <v>0</v>
      </c>
      <c r="H243" s="6">
        <f t="shared" si="19"/>
        <v>1</v>
      </c>
    </row>
    <row r="244" spans="1:8" x14ac:dyDescent="0.2">
      <c r="A244" s="1">
        <v>44818</v>
      </c>
      <c r="B244" s="2">
        <v>0.55504629629629632</v>
      </c>
      <c r="C244">
        <v>0.72006400000000004</v>
      </c>
      <c r="D244" s="6">
        <f t="shared" si="15"/>
        <v>3.2029886848000002</v>
      </c>
      <c r="E244" s="6">
        <f t="shared" si="17"/>
        <v>3.2139101278500002</v>
      </c>
      <c r="F244">
        <f t="shared" si="18"/>
        <v>293.63218082020001</v>
      </c>
      <c r="G244" s="6" t="b">
        <f t="shared" si="16"/>
        <v>0</v>
      </c>
      <c r="H244" s="6">
        <f t="shared" si="19"/>
        <v>1</v>
      </c>
    </row>
    <row r="245" spans="1:8" x14ac:dyDescent="0.2">
      <c r="A245" s="1">
        <v>44818</v>
      </c>
      <c r="B245" s="2">
        <v>0.55504629629629632</v>
      </c>
      <c r="C245">
        <v>0.72805399999999998</v>
      </c>
      <c r="D245" s="6">
        <f t="shared" si="15"/>
        <v>3.2385298028</v>
      </c>
      <c r="E245" s="6">
        <f t="shared" si="17"/>
        <v>3.2139101278500002</v>
      </c>
      <c r="F245">
        <f t="shared" si="18"/>
        <v>308.25278275372801</v>
      </c>
      <c r="G245" s="6" t="b">
        <f t="shared" si="16"/>
        <v>0</v>
      </c>
      <c r="H245" s="6">
        <f t="shared" si="19"/>
        <v>1</v>
      </c>
    </row>
    <row r="246" spans="1:8" x14ac:dyDescent="0.2">
      <c r="A246" s="1">
        <v>44818</v>
      </c>
      <c r="B246" s="2">
        <v>0.55504629629629632</v>
      </c>
      <c r="C246">
        <v>0.72133599999999998</v>
      </c>
      <c r="D246" s="6">
        <f t="shared" si="15"/>
        <v>3.2086467952</v>
      </c>
      <c r="E246" s="6">
        <f t="shared" si="17"/>
        <v>3.2139101278500002</v>
      </c>
      <c r="F246">
        <f t="shared" si="18"/>
        <v>296.84082761540003</v>
      </c>
      <c r="G246" s="6" t="b">
        <f t="shared" si="16"/>
        <v>0</v>
      </c>
      <c r="H246" s="6">
        <f t="shared" si="19"/>
        <v>1</v>
      </c>
    </row>
    <row r="247" spans="1:8" x14ac:dyDescent="0.2">
      <c r="A247" s="1">
        <v>44818</v>
      </c>
      <c r="B247" s="2">
        <v>0.55505787037037035</v>
      </c>
      <c r="C247">
        <v>0.724186</v>
      </c>
      <c r="D247" s="6">
        <f t="shared" si="15"/>
        <v>3.2213241652</v>
      </c>
      <c r="E247" s="6">
        <f t="shared" si="17"/>
        <v>3.2193424921</v>
      </c>
      <c r="F247">
        <f t="shared" si="18"/>
        <v>311.47410691892799</v>
      </c>
      <c r="G247" s="6" t="b">
        <f t="shared" si="16"/>
        <v>0</v>
      </c>
      <c r="H247" s="6">
        <f t="shared" si="19"/>
        <v>1</v>
      </c>
    </row>
    <row r="248" spans="1:8" x14ac:dyDescent="0.2">
      <c r="A248" s="1">
        <v>44818</v>
      </c>
      <c r="B248" s="2">
        <v>0.55505787037037035</v>
      </c>
      <c r="C248">
        <v>0.72785</v>
      </c>
      <c r="D248" s="6">
        <f t="shared" si="15"/>
        <v>3.23762237</v>
      </c>
      <c r="E248" s="6">
        <f t="shared" si="17"/>
        <v>3.2193424921</v>
      </c>
      <c r="F248">
        <f t="shared" si="18"/>
        <v>300.07844998540003</v>
      </c>
      <c r="G248" s="6" t="b">
        <f t="shared" si="16"/>
        <v>0</v>
      </c>
      <c r="H248" s="6">
        <f t="shared" si="19"/>
        <v>1</v>
      </c>
    </row>
    <row r="249" spans="1:8" x14ac:dyDescent="0.2">
      <c r="A249" s="1">
        <v>44818</v>
      </c>
      <c r="B249" s="2">
        <v>0.55505787037037035</v>
      </c>
      <c r="C249">
        <v>0.721132</v>
      </c>
      <c r="D249" s="6">
        <f t="shared" si="15"/>
        <v>3.2077393623999999</v>
      </c>
      <c r="E249" s="6">
        <f t="shared" si="17"/>
        <v>3.2193424921</v>
      </c>
      <c r="F249">
        <f t="shared" si="18"/>
        <v>314.68184628132798</v>
      </c>
      <c r="G249" s="6" t="b">
        <f t="shared" si="16"/>
        <v>0</v>
      </c>
      <c r="H249" s="6">
        <f t="shared" si="19"/>
        <v>1</v>
      </c>
    </row>
    <row r="250" spans="1:8" x14ac:dyDescent="0.2">
      <c r="A250" s="1">
        <v>44818</v>
      </c>
      <c r="B250" s="2">
        <v>0.55505787037037035</v>
      </c>
      <c r="C250">
        <v>0.72179400000000005</v>
      </c>
      <c r="D250" s="6">
        <f t="shared" si="15"/>
        <v>3.2106840708000002</v>
      </c>
      <c r="E250" s="6">
        <f t="shared" si="17"/>
        <v>3.2193424921</v>
      </c>
      <c r="F250">
        <f t="shared" si="18"/>
        <v>303.28913405620006</v>
      </c>
      <c r="G250" s="6" t="b">
        <f t="shared" si="16"/>
        <v>0</v>
      </c>
      <c r="H250" s="6">
        <f t="shared" si="19"/>
        <v>1</v>
      </c>
    </row>
    <row r="251" spans="1:8" x14ac:dyDescent="0.2">
      <c r="A251" s="1">
        <v>44818</v>
      </c>
      <c r="B251" s="2">
        <v>0.5550694444444445</v>
      </c>
      <c r="C251">
        <v>0.71584000000000003</v>
      </c>
      <c r="D251" s="6">
        <f t="shared" si="15"/>
        <v>3.184199488</v>
      </c>
      <c r="E251" s="6">
        <f t="shared" si="17"/>
        <v>3.2054010919333336</v>
      </c>
      <c r="F251">
        <f t="shared" si="18"/>
        <v>317.86604576932797</v>
      </c>
      <c r="G251" s="6" t="b">
        <f t="shared" si="16"/>
        <v>0</v>
      </c>
      <c r="H251" s="6">
        <f t="shared" si="19"/>
        <v>1</v>
      </c>
    </row>
    <row r="252" spans="1:8" x14ac:dyDescent="0.2">
      <c r="A252" s="1">
        <v>44818</v>
      </c>
      <c r="B252" s="2">
        <v>0.5550694444444445</v>
      </c>
      <c r="C252">
        <v>0.72586499999999998</v>
      </c>
      <c r="D252" s="6">
        <f t="shared" si="15"/>
        <v>3.2287926929999999</v>
      </c>
      <c r="E252" s="6">
        <f t="shared" si="17"/>
        <v>3.2054010919333336</v>
      </c>
      <c r="F252">
        <f t="shared" si="18"/>
        <v>306.51792674920006</v>
      </c>
      <c r="G252" s="6" t="b">
        <f t="shared" si="16"/>
        <v>0</v>
      </c>
      <c r="H252" s="6">
        <f t="shared" si="19"/>
        <v>1</v>
      </c>
    </row>
    <row r="253" spans="1:8" x14ac:dyDescent="0.2">
      <c r="A253" s="1">
        <v>44818</v>
      </c>
      <c r="B253" s="2">
        <v>0.5550694444444445</v>
      </c>
      <c r="C253">
        <v>0.72011400000000003</v>
      </c>
      <c r="D253" s="6">
        <f t="shared" si="15"/>
        <v>3.2032110947999999</v>
      </c>
      <c r="E253" s="6">
        <f t="shared" si="17"/>
        <v>3.2054010919333336</v>
      </c>
      <c r="F253">
        <f t="shared" si="18"/>
        <v>321.06925686412796</v>
      </c>
      <c r="G253" s="6" t="b">
        <f t="shared" si="16"/>
        <v>0</v>
      </c>
      <c r="H253" s="6">
        <f t="shared" si="19"/>
        <v>1</v>
      </c>
    </row>
    <row r="254" spans="1:8" x14ac:dyDescent="0.2">
      <c r="A254" s="1">
        <v>44818</v>
      </c>
      <c r="B254" s="2">
        <v>0.55508101851851854</v>
      </c>
      <c r="C254">
        <v>0.73044500000000001</v>
      </c>
      <c r="D254" s="6">
        <f t="shared" si="15"/>
        <v>3.2491654489999999</v>
      </c>
      <c r="E254" s="6">
        <f t="shared" si="17"/>
        <v>3.2355839823500001</v>
      </c>
      <c r="F254">
        <f t="shared" si="18"/>
        <v>309.76709219820003</v>
      </c>
      <c r="G254" s="6" t="b">
        <f t="shared" si="16"/>
        <v>0</v>
      </c>
      <c r="H254" s="6">
        <f t="shared" si="19"/>
        <v>1</v>
      </c>
    </row>
    <row r="255" spans="1:8" x14ac:dyDescent="0.2">
      <c r="A255" s="1">
        <v>44818</v>
      </c>
      <c r="B255" s="2">
        <v>0.55508101851851854</v>
      </c>
      <c r="C255">
        <v>0.72566200000000003</v>
      </c>
      <c r="D255" s="6">
        <f t="shared" si="15"/>
        <v>3.2278897084000002</v>
      </c>
      <c r="E255" s="6">
        <f t="shared" si="17"/>
        <v>3.2355839823500001</v>
      </c>
      <c r="F255">
        <f t="shared" si="18"/>
        <v>324.29714657252799</v>
      </c>
      <c r="G255" s="6" t="b">
        <f t="shared" si="16"/>
        <v>0</v>
      </c>
      <c r="H255" s="6">
        <f t="shared" si="19"/>
        <v>1</v>
      </c>
    </row>
    <row r="256" spans="1:8" x14ac:dyDescent="0.2">
      <c r="A256" s="1">
        <v>44818</v>
      </c>
      <c r="B256" s="2">
        <v>0.55508101851851854</v>
      </c>
      <c r="C256">
        <v>0.73136100000000004</v>
      </c>
      <c r="D256" s="6">
        <f t="shared" si="15"/>
        <v>3.2532400001999999</v>
      </c>
      <c r="E256" s="6">
        <f t="shared" si="17"/>
        <v>3.2355839823500001</v>
      </c>
      <c r="F256">
        <f t="shared" si="18"/>
        <v>313.02033219840001</v>
      </c>
      <c r="G256" s="6" t="b">
        <f t="shared" si="16"/>
        <v>0</v>
      </c>
      <c r="H256" s="6">
        <f t="shared" si="19"/>
        <v>1</v>
      </c>
    </row>
    <row r="257" spans="1:8" x14ac:dyDescent="0.2">
      <c r="A257" s="1">
        <v>44818</v>
      </c>
      <c r="B257" s="2">
        <v>0.55508101851851854</v>
      </c>
      <c r="C257">
        <v>0.72209900000000005</v>
      </c>
      <c r="D257" s="6">
        <f t="shared" si="15"/>
        <v>3.2120407718000004</v>
      </c>
      <c r="E257" s="6">
        <f t="shared" si="17"/>
        <v>3.2355839823500001</v>
      </c>
      <c r="F257">
        <f t="shared" si="18"/>
        <v>327.50918734432798</v>
      </c>
      <c r="G257" s="6" t="b">
        <f t="shared" si="16"/>
        <v>0</v>
      </c>
      <c r="H257" s="6">
        <f t="shared" si="19"/>
        <v>1</v>
      </c>
    </row>
    <row r="258" spans="1:8" x14ac:dyDescent="0.2">
      <c r="A258" s="1">
        <v>44818</v>
      </c>
      <c r="B258" s="2">
        <v>0.55509259259259258</v>
      </c>
      <c r="C258">
        <v>0.722862</v>
      </c>
      <c r="D258" s="6">
        <f t="shared" si="15"/>
        <v>3.2154347483999999</v>
      </c>
      <c r="E258" s="6">
        <f t="shared" si="17"/>
        <v>3.2259069232500002</v>
      </c>
      <c r="F258">
        <f t="shared" si="18"/>
        <v>316.23576694680003</v>
      </c>
      <c r="G258" s="6" t="b">
        <f t="shared" si="16"/>
        <v>0</v>
      </c>
      <c r="H258" s="6">
        <f t="shared" si="19"/>
        <v>1</v>
      </c>
    </row>
    <row r="259" spans="1:8" x14ac:dyDescent="0.2">
      <c r="A259" s="1">
        <v>44818</v>
      </c>
      <c r="B259" s="2">
        <v>0.55509259259259258</v>
      </c>
      <c r="C259">
        <v>0.72596700000000003</v>
      </c>
      <c r="D259" s="6">
        <f t="shared" si="15"/>
        <v>3.2292464094</v>
      </c>
      <c r="E259" s="6">
        <f t="shared" si="17"/>
        <v>3.2259069232500002</v>
      </c>
      <c r="F259">
        <f t="shared" si="18"/>
        <v>330.73843375372797</v>
      </c>
      <c r="G259" s="6" t="b">
        <f t="shared" si="16"/>
        <v>0</v>
      </c>
      <c r="H259" s="6">
        <f t="shared" si="19"/>
        <v>1</v>
      </c>
    </row>
    <row r="260" spans="1:8" x14ac:dyDescent="0.2">
      <c r="A260" s="1">
        <v>44818</v>
      </c>
      <c r="B260" s="2">
        <v>0.55509259259259258</v>
      </c>
      <c r="C260">
        <v>0.72749399999999997</v>
      </c>
      <c r="D260" s="6">
        <f t="shared" ref="D260:D323" si="20">C260*4.4482</f>
        <v>3.2360388107999998</v>
      </c>
      <c r="E260" s="6">
        <f t="shared" si="17"/>
        <v>3.2259069232500002</v>
      </c>
      <c r="F260">
        <f t="shared" si="18"/>
        <v>319.47180575760001</v>
      </c>
      <c r="G260" s="6" t="b">
        <f t="shared" ref="G260:G323" si="21">IF(D260&gt;13.345,1)</f>
        <v>0</v>
      </c>
      <c r="H260" s="6">
        <f t="shared" si="19"/>
        <v>1</v>
      </c>
    </row>
    <row r="261" spans="1:8" x14ac:dyDescent="0.2">
      <c r="A261" s="1">
        <v>44818</v>
      </c>
      <c r="B261" s="2">
        <v>0.55509259259259258</v>
      </c>
      <c r="C261">
        <v>0.72454200000000002</v>
      </c>
      <c r="D261" s="6">
        <f t="shared" si="20"/>
        <v>3.2229077244000002</v>
      </c>
      <c r="E261" s="6">
        <f t="shared" ref="E261:E324" si="22">AVERAGEIF($B$4:$B$1128,B261,$D$4:$D$1128)</f>
        <v>3.2259069232500002</v>
      </c>
      <c r="F261">
        <f t="shared" ref="F261:F324" si="23">IF(D261&gt;0,D261+F259, F259)</f>
        <v>333.96134147812796</v>
      </c>
      <c r="G261" s="6" t="b">
        <f t="shared" si="21"/>
        <v>0</v>
      </c>
      <c r="H261" s="6">
        <f t="shared" ref="H261:H324" si="24">IF(D261&gt;13.345,H260+1,H260)</f>
        <v>1</v>
      </c>
    </row>
    <row r="262" spans="1:8" x14ac:dyDescent="0.2">
      <c r="A262" s="1">
        <v>44818</v>
      </c>
      <c r="B262" s="2">
        <v>0.55510416666666662</v>
      </c>
      <c r="C262">
        <v>0.71975800000000001</v>
      </c>
      <c r="D262" s="6">
        <f t="shared" si="20"/>
        <v>3.2016275356000001</v>
      </c>
      <c r="E262" s="6">
        <f t="shared" si="22"/>
        <v>3.209401506466667</v>
      </c>
      <c r="F262">
        <f t="shared" si="23"/>
        <v>322.67343329319999</v>
      </c>
      <c r="G262" s="6" t="b">
        <f t="shared" si="21"/>
        <v>0</v>
      </c>
      <c r="H262" s="6">
        <f t="shared" si="24"/>
        <v>1</v>
      </c>
    </row>
    <row r="263" spans="1:8" x14ac:dyDescent="0.2">
      <c r="A263" s="1">
        <v>44818</v>
      </c>
      <c r="B263" s="2">
        <v>0.55510416666666662</v>
      </c>
      <c r="C263">
        <v>0.72606899999999996</v>
      </c>
      <c r="D263" s="6">
        <f t="shared" si="20"/>
        <v>3.2297001258</v>
      </c>
      <c r="E263" s="6">
        <f t="shared" si="22"/>
        <v>3.209401506466667</v>
      </c>
      <c r="F263">
        <f t="shared" si="23"/>
        <v>337.19104160392794</v>
      </c>
      <c r="G263" s="6" t="b">
        <f t="shared" si="21"/>
        <v>0</v>
      </c>
      <c r="H263" s="6">
        <f t="shared" si="24"/>
        <v>1</v>
      </c>
    </row>
    <row r="264" spans="1:8" x14ac:dyDescent="0.2">
      <c r="A264" s="1">
        <v>44818</v>
      </c>
      <c r="B264" s="2">
        <v>0.55510416666666662</v>
      </c>
      <c r="C264">
        <v>0.71869000000000005</v>
      </c>
      <c r="D264" s="6">
        <f t="shared" si="20"/>
        <v>3.196876858</v>
      </c>
      <c r="E264" s="6">
        <f t="shared" si="22"/>
        <v>3.209401506466667</v>
      </c>
      <c r="F264">
        <f t="shared" si="23"/>
        <v>325.87031015119999</v>
      </c>
      <c r="G264" s="6" t="b">
        <f t="shared" si="21"/>
        <v>0</v>
      </c>
      <c r="H264" s="6">
        <f t="shared" si="24"/>
        <v>1</v>
      </c>
    </row>
    <row r="265" spans="1:8" x14ac:dyDescent="0.2">
      <c r="A265" s="1">
        <v>44818</v>
      </c>
      <c r="B265" s="2">
        <v>0.55511574074074077</v>
      </c>
      <c r="C265">
        <v>0.71736599999999995</v>
      </c>
      <c r="D265" s="6">
        <f t="shared" si="20"/>
        <v>3.1909874411999999</v>
      </c>
      <c r="E265" s="6">
        <f t="shared" si="22"/>
        <v>3.2180969960999999</v>
      </c>
      <c r="F265">
        <f t="shared" si="23"/>
        <v>340.38202904512792</v>
      </c>
      <c r="G265" s="6" t="b">
        <f t="shared" si="21"/>
        <v>0</v>
      </c>
      <c r="H265" s="6">
        <f t="shared" si="24"/>
        <v>1</v>
      </c>
    </row>
    <row r="266" spans="1:8" x14ac:dyDescent="0.2">
      <c r="A266" s="1">
        <v>44818</v>
      </c>
      <c r="B266" s="2">
        <v>0.55511574074074077</v>
      </c>
      <c r="C266">
        <v>0.73161600000000004</v>
      </c>
      <c r="D266" s="6">
        <f t="shared" si="20"/>
        <v>3.2543742912</v>
      </c>
      <c r="E266" s="6">
        <f t="shared" si="22"/>
        <v>3.2180969960999999</v>
      </c>
      <c r="F266">
        <f t="shared" si="23"/>
        <v>329.1246844424</v>
      </c>
      <c r="G266" s="6" t="b">
        <f t="shared" si="21"/>
        <v>0</v>
      </c>
      <c r="H266" s="6">
        <f t="shared" si="24"/>
        <v>1</v>
      </c>
    </row>
    <row r="267" spans="1:8" x14ac:dyDescent="0.2">
      <c r="A267" s="1">
        <v>44818</v>
      </c>
      <c r="B267" s="2">
        <v>0.55511574074074077</v>
      </c>
      <c r="C267">
        <v>0.72423700000000002</v>
      </c>
      <c r="D267" s="6">
        <f t="shared" si="20"/>
        <v>3.2215510234</v>
      </c>
      <c r="E267" s="6">
        <f t="shared" si="22"/>
        <v>3.2180969960999999</v>
      </c>
      <c r="F267">
        <f t="shared" si="23"/>
        <v>343.60358006852795</v>
      </c>
      <c r="G267" s="6" t="b">
        <f t="shared" si="21"/>
        <v>0</v>
      </c>
      <c r="H267" s="6">
        <f t="shared" si="24"/>
        <v>1</v>
      </c>
    </row>
    <row r="268" spans="1:8" x14ac:dyDescent="0.2">
      <c r="A268" s="1">
        <v>44818</v>
      </c>
      <c r="B268" s="2">
        <v>0.55511574074074077</v>
      </c>
      <c r="C268">
        <v>0.72062300000000001</v>
      </c>
      <c r="D268" s="6">
        <f t="shared" si="20"/>
        <v>3.2054752286000001</v>
      </c>
      <c r="E268" s="6">
        <f t="shared" si="22"/>
        <v>3.2180969960999999</v>
      </c>
      <c r="F268">
        <f t="shared" si="23"/>
        <v>332.33015967099999</v>
      </c>
      <c r="G268" s="6" t="b">
        <f t="shared" si="21"/>
        <v>0</v>
      </c>
      <c r="H268" s="6">
        <f t="shared" si="24"/>
        <v>1</v>
      </c>
    </row>
    <row r="269" spans="1:8" x14ac:dyDescent="0.2">
      <c r="A269" s="1">
        <v>44818</v>
      </c>
      <c r="B269" s="2">
        <v>0.55512731481481481</v>
      </c>
      <c r="C269">
        <v>0.728155</v>
      </c>
      <c r="D269" s="6">
        <f t="shared" si="20"/>
        <v>3.2389790710000002</v>
      </c>
      <c r="E269" s="6">
        <f t="shared" si="22"/>
        <v>3.2195671262000003</v>
      </c>
      <c r="F269">
        <f t="shared" si="23"/>
        <v>346.84255913952796</v>
      </c>
      <c r="G269" s="6" t="b">
        <f t="shared" si="21"/>
        <v>0</v>
      </c>
      <c r="H269" s="6">
        <f t="shared" si="24"/>
        <v>1</v>
      </c>
    </row>
    <row r="270" spans="1:8" x14ac:dyDescent="0.2">
      <c r="A270" s="1">
        <v>44818</v>
      </c>
      <c r="B270" s="2">
        <v>0.55512731481481481</v>
      </c>
      <c r="C270">
        <v>0.72902</v>
      </c>
      <c r="D270" s="6">
        <f t="shared" si="20"/>
        <v>3.2428267640000001</v>
      </c>
      <c r="E270" s="6">
        <f t="shared" si="22"/>
        <v>3.2195671262000003</v>
      </c>
      <c r="F270">
        <f t="shared" si="23"/>
        <v>335.57298643499996</v>
      </c>
      <c r="G270" s="6" t="b">
        <f t="shared" si="21"/>
        <v>0</v>
      </c>
      <c r="H270" s="6">
        <f t="shared" si="24"/>
        <v>1</v>
      </c>
    </row>
    <row r="271" spans="1:8" x14ac:dyDescent="0.2">
      <c r="A271" s="1">
        <v>44818</v>
      </c>
      <c r="B271" s="2">
        <v>0.55512731481481481</v>
      </c>
      <c r="C271">
        <v>0.71690799999999999</v>
      </c>
      <c r="D271" s="6">
        <f t="shared" si="20"/>
        <v>3.1889501656000001</v>
      </c>
      <c r="E271" s="6">
        <f t="shared" si="22"/>
        <v>3.2195671262000003</v>
      </c>
      <c r="F271">
        <f t="shared" si="23"/>
        <v>350.03150930512794</v>
      </c>
      <c r="G271" s="6" t="b">
        <f t="shared" si="21"/>
        <v>0</v>
      </c>
      <c r="H271" s="6">
        <f t="shared" si="24"/>
        <v>1</v>
      </c>
    </row>
    <row r="272" spans="1:8" x14ac:dyDescent="0.2">
      <c r="A272" s="1">
        <v>44818</v>
      </c>
      <c r="B272" s="2">
        <v>0.55512731481481481</v>
      </c>
      <c r="C272">
        <v>0.72108099999999997</v>
      </c>
      <c r="D272" s="6">
        <f t="shared" si="20"/>
        <v>3.2075125041999999</v>
      </c>
      <c r="E272" s="6">
        <f t="shared" si="22"/>
        <v>3.2195671262000003</v>
      </c>
      <c r="F272">
        <f t="shared" si="23"/>
        <v>338.78049893919996</v>
      </c>
      <c r="G272" s="6" t="b">
        <f t="shared" si="21"/>
        <v>0</v>
      </c>
      <c r="H272" s="6">
        <f t="shared" si="24"/>
        <v>1</v>
      </c>
    </row>
    <row r="273" spans="1:8" x14ac:dyDescent="0.2">
      <c r="A273" s="1">
        <v>44818</v>
      </c>
      <c r="B273" s="2">
        <v>0.55513888888888896</v>
      </c>
      <c r="C273">
        <v>0.72118300000000002</v>
      </c>
      <c r="D273" s="6">
        <f t="shared" si="20"/>
        <v>3.2079662205999999</v>
      </c>
      <c r="E273" s="6">
        <f t="shared" si="22"/>
        <v>3.2152668288499995</v>
      </c>
      <c r="F273">
        <f t="shared" si="23"/>
        <v>353.23947552572793</v>
      </c>
      <c r="G273" s="6" t="b">
        <f t="shared" si="21"/>
        <v>0</v>
      </c>
      <c r="H273" s="6">
        <f t="shared" si="24"/>
        <v>1</v>
      </c>
    </row>
    <row r="274" spans="1:8" x14ac:dyDescent="0.2">
      <c r="A274" s="1">
        <v>44818</v>
      </c>
      <c r="B274" s="2">
        <v>0.55513888888888896</v>
      </c>
      <c r="C274">
        <v>0.72270999999999996</v>
      </c>
      <c r="D274" s="6">
        <f t="shared" si="20"/>
        <v>3.2147586219999997</v>
      </c>
      <c r="E274" s="6">
        <f t="shared" si="22"/>
        <v>3.2152668288499995</v>
      </c>
      <c r="F274">
        <f t="shared" si="23"/>
        <v>341.99525756119994</v>
      </c>
      <c r="G274" s="6" t="b">
        <f t="shared" si="21"/>
        <v>0</v>
      </c>
      <c r="H274" s="6">
        <f t="shared" si="24"/>
        <v>1</v>
      </c>
    </row>
    <row r="275" spans="1:8" x14ac:dyDescent="0.2">
      <c r="A275" s="1">
        <v>44818</v>
      </c>
      <c r="B275" s="2">
        <v>0.55513888888888896</v>
      </c>
      <c r="C275">
        <v>0.72387999999999997</v>
      </c>
      <c r="D275" s="6">
        <f t="shared" si="20"/>
        <v>3.2199630159999999</v>
      </c>
      <c r="E275" s="6">
        <f t="shared" si="22"/>
        <v>3.2152668288499995</v>
      </c>
      <c r="F275">
        <f t="shared" si="23"/>
        <v>356.45943854172793</v>
      </c>
      <c r="G275" s="6" t="b">
        <f t="shared" si="21"/>
        <v>0</v>
      </c>
      <c r="H275" s="6">
        <f t="shared" si="24"/>
        <v>1</v>
      </c>
    </row>
    <row r="276" spans="1:8" x14ac:dyDescent="0.2">
      <c r="A276" s="1">
        <v>44818</v>
      </c>
      <c r="B276" s="2">
        <v>0.55513888888888896</v>
      </c>
      <c r="C276">
        <v>0.72352399999999994</v>
      </c>
      <c r="D276" s="6">
        <f t="shared" si="20"/>
        <v>3.2183794567999997</v>
      </c>
      <c r="E276" s="6">
        <f t="shared" si="22"/>
        <v>3.2152668288499995</v>
      </c>
      <c r="F276">
        <f t="shared" si="23"/>
        <v>345.21363701799993</v>
      </c>
      <c r="G276" s="6" t="b">
        <f t="shared" si="21"/>
        <v>0</v>
      </c>
      <c r="H276" s="6">
        <f t="shared" si="24"/>
        <v>1</v>
      </c>
    </row>
    <row r="277" spans="1:8" x14ac:dyDescent="0.2">
      <c r="A277" s="1">
        <v>44818</v>
      </c>
      <c r="B277" s="2">
        <v>0.555150462962963</v>
      </c>
      <c r="C277">
        <v>0.72108099999999997</v>
      </c>
      <c r="D277" s="6">
        <f t="shared" si="20"/>
        <v>3.2075125041999999</v>
      </c>
      <c r="E277" s="6">
        <f t="shared" si="22"/>
        <v>3.2095520038999998</v>
      </c>
      <c r="F277">
        <f t="shared" si="23"/>
        <v>359.66695104592793</v>
      </c>
      <c r="G277" s="6" t="b">
        <f t="shared" si="21"/>
        <v>0</v>
      </c>
      <c r="H277" s="6">
        <f t="shared" si="24"/>
        <v>1</v>
      </c>
    </row>
    <row r="278" spans="1:8" x14ac:dyDescent="0.2">
      <c r="A278" s="1">
        <v>44818</v>
      </c>
      <c r="B278" s="2">
        <v>0.555150462962963</v>
      </c>
      <c r="C278">
        <v>0.72785</v>
      </c>
      <c r="D278" s="6">
        <f t="shared" si="20"/>
        <v>3.23762237</v>
      </c>
      <c r="E278" s="6">
        <f t="shared" si="22"/>
        <v>3.2095520038999998</v>
      </c>
      <c r="F278">
        <f t="shared" si="23"/>
        <v>348.45125938799993</v>
      </c>
      <c r="G278" s="6" t="b">
        <f t="shared" si="21"/>
        <v>0</v>
      </c>
      <c r="H278" s="6">
        <f t="shared" si="24"/>
        <v>1</v>
      </c>
    </row>
    <row r="279" spans="1:8" x14ac:dyDescent="0.2">
      <c r="A279" s="1">
        <v>44818</v>
      </c>
      <c r="B279" s="2">
        <v>0.555150462962963</v>
      </c>
      <c r="C279">
        <v>0.71818099999999996</v>
      </c>
      <c r="D279" s="6">
        <f t="shared" si="20"/>
        <v>3.1946127241999998</v>
      </c>
      <c r="E279" s="6">
        <f t="shared" si="22"/>
        <v>3.2095520038999998</v>
      </c>
      <c r="F279">
        <f t="shared" si="23"/>
        <v>362.86156377012793</v>
      </c>
      <c r="G279" s="6" t="b">
        <f t="shared" si="21"/>
        <v>0</v>
      </c>
      <c r="H279" s="6">
        <f t="shared" si="24"/>
        <v>1</v>
      </c>
    </row>
    <row r="280" spans="1:8" x14ac:dyDescent="0.2">
      <c r="A280" s="1">
        <v>44818</v>
      </c>
      <c r="B280" s="2">
        <v>0.555150462962963</v>
      </c>
      <c r="C280">
        <v>0.71904599999999996</v>
      </c>
      <c r="D280" s="6">
        <f t="shared" si="20"/>
        <v>3.1984604171999997</v>
      </c>
      <c r="E280" s="6">
        <f t="shared" si="22"/>
        <v>3.2095520038999998</v>
      </c>
      <c r="F280">
        <f t="shared" si="23"/>
        <v>351.64971980519994</v>
      </c>
      <c r="G280" s="6" t="b">
        <f t="shared" si="21"/>
        <v>0</v>
      </c>
      <c r="H280" s="6">
        <f t="shared" si="24"/>
        <v>1</v>
      </c>
    </row>
    <row r="281" spans="1:8" x14ac:dyDescent="0.2">
      <c r="A281" s="1">
        <v>44818</v>
      </c>
      <c r="B281" s="2">
        <v>0.55516203703703704</v>
      </c>
      <c r="C281">
        <v>0.71584000000000003</v>
      </c>
      <c r="D281" s="6">
        <f t="shared" si="20"/>
        <v>3.184199488</v>
      </c>
      <c r="E281" s="6">
        <f t="shared" si="22"/>
        <v>3.209023409466667</v>
      </c>
      <c r="F281">
        <f t="shared" si="23"/>
        <v>366.04576325812792</v>
      </c>
      <c r="G281" s="6" t="b">
        <f t="shared" si="21"/>
        <v>0</v>
      </c>
      <c r="H281" s="6">
        <f t="shared" si="24"/>
        <v>1</v>
      </c>
    </row>
    <row r="282" spans="1:8" x14ac:dyDescent="0.2">
      <c r="A282" s="1">
        <v>44818</v>
      </c>
      <c r="B282" s="2">
        <v>0.55516203703703704</v>
      </c>
      <c r="C282">
        <v>0.72194599999999998</v>
      </c>
      <c r="D282" s="6">
        <f t="shared" si="20"/>
        <v>3.2113601971999999</v>
      </c>
      <c r="E282" s="6">
        <f t="shared" si="22"/>
        <v>3.209023409466667</v>
      </c>
      <c r="F282">
        <f t="shared" si="23"/>
        <v>354.86108000239994</v>
      </c>
      <c r="G282" s="6" t="b">
        <f t="shared" si="21"/>
        <v>0</v>
      </c>
      <c r="H282" s="6">
        <f t="shared" si="24"/>
        <v>1</v>
      </c>
    </row>
    <row r="283" spans="1:8" x14ac:dyDescent="0.2">
      <c r="A283" s="1">
        <v>44818</v>
      </c>
      <c r="B283" s="2">
        <v>0.55516203703703704</v>
      </c>
      <c r="C283">
        <v>0.72647600000000001</v>
      </c>
      <c r="D283" s="6">
        <f t="shared" si="20"/>
        <v>3.2315105432000002</v>
      </c>
      <c r="E283" s="6">
        <f t="shared" si="22"/>
        <v>3.209023409466667</v>
      </c>
      <c r="F283">
        <f t="shared" si="23"/>
        <v>369.27727380132791</v>
      </c>
      <c r="G283" s="6" t="b">
        <f t="shared" si="21"/>
        <v>0</v>
      </c>
      <c r="H283" s="6">
        <f t="shared" si="24"/>
        <v>1</v>
      </c>
    </row>
    <row r="284" spans="1:8" x14ac:dyDescent="0.2">
      <c r="A284" s="1">
        <v>44818</v>
      </c>
      <c r="B284" s="2">
        <v>0.55517361111111108</v>
      </c>
      <c r="C284">
        <v>0.72387999999999997</v>
      </c>
      <c r="D284" s="6">
        <f t="shared" si="20"/>
        <v>3.2199630159999999</v>
      </c>
      <c r="E284" s="6">
        <f t="shared" si="22"/>
        <v>3.21826713975</v>
      </c>
      <c r="F284">
        <f t="shared" si="23"/>
        <v>358.08104301839995</v>
      </c>
      <c r="G284" s="6" t="b">
        <f t="shared" si="21"/>
        <v>0</v>
      </c>
      <c r="H284" s="6">
        <f t="shared" si="24"/>
        <v>1</v>
      </c>
    </row>
    <row r="285" spans="1:8" x14ac:dyDescent="0.2">
      <c r="A285" s="1">
        <v>44818</v>
      </c>
      <c r="B285" s="2">
        <v>0.55517361111111108</v>
      </c>
      <c r="C285">
        <v>0.71894400000000003</v>
      </c>
      <c r="D285" s="6">
        <f t="shared" si="20"/>
        <v>3.1980067008000002</v>
      </c>
      <c r="E285" s="6">
        <f t="shared" si="22"/>
        <v>3.21826713975</v>
      </c>
      <c r="F285">
        <f t="shared" si="23"/>
        <v>372.47528050212793</v>
      </c>
      <c r="G285" s="6" t="b">
        <f t="shared" si="21"/>
        <v>0</v>
      </c>
      <c r="H285" s="6">
        <f t="shared" si="24"/>
        <v>1</v>
      </c>
    </row>
    <row r="286" spans="1:8" x14ac:dyDescent="0.2">
      <c r="A286" s="1">
        <v>44818</v>
      </c>
      <c r="B286" s="2">
        <v>0.55517361111111108</v>
      </c>
      <c r="C286">
        <v>0.72698499999999999</v>
      </c>
      <c r="D286" s="6">
        <f t="shared" si="20"/>
        <v>3.233774677</v>
      </c>
      <c r="E286" s="6">
        <f t="shared" si="22"/>
        <v>3.21826713975</v>
      </c>
      <c r="F286">
        <f t="shared" si="23"/>
        <v>361.31481769539994</v>
      </c>
      <c r="G286" s="6" t="b">
        <f t="shared" si="21"/>
        <v>0</v>
      </c>
      <c r="H286" s="6">
        <f t="shared" si="24"/>
        <v>1</v>
      </c>
    </row>
    <row r="287" spans="1:8" x14ac:dyDescent="0.2">
      <c r="A287" s="1">
        <v>44818</v>
      </c>
      <c r="B287" s="2">
        <v>0.55517361111111108</v>
      </c>
      <c r="C287">
        <v>0.724186</v>
      </c>
      <c r="D287" s="6">
        <f t="shared" si="20"/>
        <v>3.2213241652</v>
      </c>
      <c r="E287" s="6">
        <f t="shared" si="22"/>
        <v>3.21826713975</v>
      </c>
      <c r="F287">
        <f t="shared" si="23"/>
        <v>375.6966046673279</v>
      </c>
      <c r="G287" s="6" t="b">
        <f t="shared" si="21"/>
        <v>0</v>
      </c>
      <c r="H287" s="6">
        <f t="shared" si="24"/>
        <v>1</v>
      </c>
    </row>
    <row r="288" spans="1:8" x14ac:dyDescent="0.2">
      <c r="A288" s="1">
        <v>44818</v>
      </c>
      <c r="B288" s="2">
        <v>0.55518518518518511</v>
      </c>
      <c r="C288">
        <v>0.721692</v>
      </c>
      <c r="D288" s="6">
        <f t="shared" si="20"/>
        <v>3.2102303544000002</v>
      </c>
      <c r="E288" s="6">
        <f t="shared" si="22"/>
        <v>3.2201342717000001</v>
      </c>
      <c r="F288">
        <f t="shared" si="23"/>
        <v>364.52504804979992</v>
      </c>
      <c r="G288" s="6" t="b">
        <f t="shared" si="21"/>
        <v>0</v>
      </c>
      <c r="H288" s="6">
        <f t="shared" si="24"/>
        <v>1</v>
      </c>
    </row>
    <row r="289" spans="1:8" x14ac:dyDescent="0.2">
      <c r="A289" s="1">
        <v>44818</v>
      </c>
      <c r="B289" s="2">
        <v>0.55518518518518511</v>
      </c>
      <c r="C289">
        <v>0.72540700000000002</v>
      </c>
      <c r="D289" s="6">
        <f t="shared" si="20"/>
        <v>3.2267554174000002</v>
      </c>
      <c r="E289" s="6">
        <f t="shared" si="22"/>
        <v>3.2201342717000001</v>
      </c>
      <c r="F289">
        <f t="shared" si="23"/>
        <v>378.9233600847279</v>
      </c>
      <c r="G289" s="6" t="b">
        <f t="shared" si="21"/>
        <v>0</v>
      </c>
      <c r="H289" s="6">
        <f t="shared" si="24"/>
        <v>1</v>
      </c>
    </row>
    <row r="290" spans="1:8" x14ac:dyDescent="0.2">
      <c r="A290" s="1">
        <v>44818</v>
      </c>
      <c r="B290" s="2">
        <v>0.55518518518518511</v>
      </c>
      <c r="C290">
        <v>0.72128499999999995</v>
      </c>
      <c r="D290" s="6">
        <f t="shared" si="20"/>
        <v>3.2084199369999999</v>
      </c>
      <c r="E290" s="6">
        <f t="shared" si="22"/>
        <v>3.2201342717000001</v>
      </c>
      <c r="F290">
        <f t="shared" si="23"/>
        <v>367.73346798679989</v>
      </c>
      <c r="G290" s="6" t="b">
        <f t="shared" si="21"/>
        <v>0</v>
      </c>
      <c r="H290" s="6">
        <f t="shared" si="24"/>
        <v>1</v>
      </c>
    </row>
    <row r="291" spans="1:8" x14ac:dyDescent="0.2">
      <c r="A291" s="1">
        <v>44818</v>
      </c>
      <c r="B291" s="2">
        <v>0.55518518518518511</v>
      </c>
      <c r="C291">
        <v>0.72728999999999999</v>
      </c>
      <c r="D291" s="6">
        <f t="shared" si="20"/>
        <v>3.2351313779999997</v>
      </c>
      <c r="E291" s="6">
        <f t="shared" si="22"/>
        <v>3.2201342717000001</v>
      </c>
      <c r="F291">
        <f t="shared" si="23"/>
        <v>382.15849146272791</v>
      </c>
      <c r="G291" s="6" t="b">
        <f t="shared" si="21"/>
        <v>0</v>
      </c>
      <c r="H291" s="6">
        <f t="shared" si="24"/>
        <v>1</v>
      </c>
    </row>
    <row r="292" spans="1:8" x14ac:dyDescent="0.2">
      <c r="A292" s="1">
        <v>44818</v>
      </c>
      <c r="B292" s="2">
        <v>0.55519675925925926</v>
      </c>
      <c r="C292">
        <v>0.72250700000000001</v>
      </c>
      <c r="D292" s="6">
        <f t="shared" si="20"/>
        <v>3.2138556374</v>
      </c>
      <c r="E292" s="6">
        <f t="shared" si="22"/>
        <v>3.2221170568500002</v>
      </c>
      <c r="F292">
        <f t="shared" si="23"/>
        <v>370.9473236241999</v>
      </c>
      <c r="G292" s="6" t="b">
        <f t="shared" si="21"/>
        <v>0</v>
      </c>
      <c r="H292" s="6">
        <f t="shared" si="24"/>
        <v>1</v>
      </c>
    </row>
    <row r="293" spans="1:8" x14ac:dyDescent="0.2">
      <c r="A293" s="1">
        <v>44818</v>
      </c>
      <c r="B293" s="2">
        <v>0.55519675925925926</v>
      </c>
      <c r="C293">
        <v>0.72591600000000001</v>
      </c>
      <c r="D293" s="6">
        <f t="shared" si="20"/>
        <v>3.2290195511999999</v>
      </c>
      <c r="E293" s="6">
        <f t="shared" si="22"/>
        <v>3.2221170568500002</v>
      </c>
      <c r="F293">
        <f t="shared" si="23"/>
        <v>385.38751101392791</v>
      </c>
      <c r="G293" s="6" t="b">
        <f t="shared" si="21"/>
        <v>0</v>
      </c>
      <c r="H293" s="6">
        <f t="shared" si="24"/>
        <v>1</v>
      </c>
    </row>
    <row r="294" spans="1:8" x14ac:dyDescent="0.2">
      <c r="A294" s="1">
        <v>44818</v>
      </c>
      <c r="B294" s="2">
        <v>0.55519675925925926</v>
      </c>
      <c r="C294">
        <v>0.72159099999999998</v>
      </c>
      <c r="D294" s="6">
        <f t="shared" si="20"/>
        <v>3.2097810862</v>
      </c>
      <c r="E294" s="6">
        <f t="shared" si="22"/>
        <v>3.2221170568500002</v>
      </c>
      <c r="F294">
        <f t="shared" si="23"/>
        <v>374.15710471039989</v>
      </c>
      <c r="G294" s="6" t="b">
        <f t="shared" si="21"/>
        <v>0</v>
      </c>
      <c r="H294" s="6">
        <f t="shared" si="24"/>
        <v>1</v>
      </c>
    </row>
    <row r="295" spans="1:8" x14ac:dyDescent="0.2">
      <c r="A295" s="1">
        <v>44818</v>
      </c>
      <c r="B295" s="2">
        <v>0.55519675925925926</v>
      </c>
      <c r="C295">
        <v>0.72744299999999995</v>
      </c>
      <c r="D295" s="6">
        <f t="shared" si="20"/>
        <v>3.2358119525999998</v>
      </c>
      <c r="E295" s="6">
        <f t="shared" si="22"/>
        <v>3.2221170568500002</v>
      </c>
      <c r="F295">
        <f t="shared" si="23"/>
        <v>388.62332296652789</v>
      </c>
      <c r="G295" s="6" t="b">
        <f t="shared" si="21"/>
        <v>0</v>
      </c>
      <c r="H295" s="6">
        <f t="shared" si="24"/>
        <v>1</v>
      </c>
    </row>
    <row r="296" spans="1:8" x14ac:dyDescent="0.2">
      <c r="A296" s="1">
        <v>44818</v>
      </c>
      <c r="B296" s="2">
        <v>0.5552083333333333</v>
      </c>
      <c r="C296">
        <v>0.72555999999999998</v>
      </c>
      <c r="D296" s="6">
        <f t="shared" si="20"/>
        <v>3.2274359919999998</v>
      </c>
      <c r="E296" s="6">
        <f t="shared" si="22"/>
        <v>3.2230589631999997</v>
      </c>
      <c r="F296">
        <f t="shared" si="23"/>
        <v>377.38454070239987</v>
      </c>
      <c r="G296" s="6" t="b">
        <f t="shared" si="21"/>
        <v>0</v>
      </c>
      <c r="H296" s="6">
        <f t="shared" si="24"/>
        <v>1</v>
      </c>
    </row>
    <row r="297" spans="1:8" x14ac:dyDescent="0.2">
      <c r="A297" s="1">
        <v>44818</v>
      </c>
      <c r="B297" s="2">
        <v>0.5552083333333333</v>
      </c>
      <c r="C297">
        <v>0.72332099999999999</v>
      </c>
      <c r="D297" s="6">
        <f t="shared" si="20"/>
        <v>3.2174764722</v>
      </c>
      <c r="E297" s="6">
        <f t="shared" si="22"/>
        <v>3.2230589631999997</v>
      </c>
      <c r="F297">
        <f t="shared" si="23"/>
        <v>391.84079943872791</v>
      </c>
      <c r="G297" s="6" t="b">
        <f t="shared" si="21"/>
        <v>0</v>
      </c>
      <c r="H297" s="6">
        <f t="shared" si="24"/>
        <v>1</v>
      </c>
    </row>
    <row r="298" spans="1:8" x14ac:dyDescent="0.2">
      <c r="A298" s="1">
        <v>44818</v>
      </c>
      <c r="B298" s="2">
        <v>0.5552083333333333</v>
      </c>
      <c r="C298">
        <v>0.72484700000000002</v>
      </c>
      <c r="D298" s="6">
        <f t="shared" si="20"/>
        <v>3.2242644253999999</v>
      </c>
      <c r="E298" s="6">
        <f t="shared" si="22"/>
        <v>3.2230589631999997</v>
      </c>
      <c r="F298">
        <f t="shared" si="23"/>
        <v>380.60880512779988</v>
      </c>
      <c r="G298" s="6" t="b">
        <f t="shared" si="21"/>
        <v>0</v>
      </c>
      <c r="H298" s="6">
        <f t="shared" si="24"/>
        <v>1</v>
      </c>
    </row>
    <row r="299" spans="1:8" x14ac:dyDescent="0.2">
      <c r="A299" s="1">
        <v>44818</v>
      </c>
      <c r="B299" s="2">
        <v>0.55521990740740745</v>
      </c>
      <c r="C299">
        <v>0.71711199999999997</v>
      </c>
      <c r="D299" s="6">
        <f t="shared" si="20"/>
        <v>3.1898575983999997</v>
      </c>
      <c r="E299" s="6">
        <f t="shared" si="22"/>
        <v>3.1996480865999999</v>
      </c>
      <c r="F299">
        <f t="shared" si="23"/>
        <v>395.03065703712792</v>
      </c>
      <c r="G299" s="6" t="b">
        <f t="shared" si="21"/>
        <v>0</v>
      </c>
      <c r="H299" s="6">
        <f t="shared" si="24"/>
        <v>1</v>
      </c>
    </row>
    <row r="300" spans="1:8" x14ac:dyDescent="0.2">
      <c r="A300" s="1">
        <v>44818</v>
      </c>
      <c r="B300" s="2">
        <v>0.55521990740740745</v>
      </c>
      <c r="C300">
        <v>0.72611999999999999</v>
      </c>
      <c r="D300" s="6">
        <f t="shared" si="20"/>
        <v>3.229926984</v>
      </c>
      <c r="E300" s="6">
        <f t="shared" si="22"/>
        <v>3.1996480865999999</v>
      </c>
      <c r="F300">
        <f t="shared" si="23"/>
        <v>383.83873211179986</v>
      </c>
      <c r="G300" s="6" t="b">
        <f t="shared" si="21"/>
        <v>0</v>
      </c>
      <c r="H300" s="6">
        <f t="shared" si="24"/>
        <v>1</v>
      </c>
    </row>
    <row r="301" spans="1:8" x14ac:dyDescent="0.2">
      <c r="A301" s="1">
        <v>44818</v>
      </c>
      <c r="B301" s="2">
        <v>0.55521990740740745</v>
      </c>
      <c r="C301">
        <v>0.71690799999999999</v>
      </c>
      <c r="D301" s="6">
        <f t="shared" si="20"/>
        <v>3.1889501656000001</v>
      </c>
      <c r="E301" s="6">
        <f t="shared" si="22"/>
        <v>3.1996480865999999</v>
      </c>
      <c r="F301">
        <f t="shared" si="23"/>
        <v>398.2196072027279</v>
      </c>
      <c r="G301" s="6" t="b">
        <f t="shared" si="21"/>
        <v>0</v>
      </c>
      <c r="H301" s="6">
        <f t="shared" si="24"/>
        <v>1</v>
      </c>
    </row>
    <row r="302" spans="1:8" x14ac:dyDescent="0.2">
      <c r="A302" s="1">
        <v>44818</v>
      </c>
      <c r="B302" s="2">
        <v>0.55521990740740745</v>
      </c>
      <c r="C302">
        <v>0.71711199999999997</v>
      </c>
      <c r="D302" s="6">
        <f t="shared" si="20"/>
        <v>3.1898575983999997</v>
      </c>
      <c r="E302" s="6">
        <f t="shared" si="22"/>
        <v>3.1996480865999999</v>
      </c>
      <c r="F302">
        <f t="shared" si="23"/>
        <v>387.02858971019987</v>
      </c>
      <c r="G302" s="6" t="b">
        <f t="shared" si="21"/>
        <v>0</v>
      </c>
      <c r="H302" s="6">
        <f t="shared" si="24"/>
        <v>1</v>
      </c>
    </row>
    <row r="303" spans="1:8" x14ac:dyDescent="0.2">
      <c r="A303" s="1">
        <v>44818</v>
      </c>
      <c r="B303" s="2">
        <v>0.55523148148148149</v>
      </c>
      <c r="C303">
        <v>0.714669</v>
      </c>
      <c r="D303" s="6">
        <f t="shared" si="20"/>
        <v>3.1789906457999999</v>
      </c>
      <c r="E303" s="6">
        <f t="shared" si="22"/>
        <v>3.2098922911999996</v>
      </c>
      <c r="F303">
        <f t="shared" si="23"/>
        <v>401.39859784852791</v>
      </c>
      <c r="G303" s="6" t="b">
        <f t="shared" si="21"/>
        <v>0</v>
      </c>
      <c r="H303" s="6">
        <f t="shared" si="24"/>
        <v>1</v>
      </c>
    </row>
    <row r="304" spans="1:8" x14ac:dyDescent="0.2">
      <c r="A304" s="1">
        <v>44818</v>
      </c>
      <c r="B304" s="2">
        <v>0.55523148148148149</v>
      </c>
      <c r="C304">
        <v>0.72204900000000005</v>
      </c>
      <c r="D304" s="6">
        <f t="shared" si="20"/>
        <v>3.2118183618000002</v>
      </c>
      <c r="E304" s="6">
        <f t="shared" si="22"/>
        <v>3.2098922911999996</v>
      </c>
      <c r="F304">
        <f t="shared" si="23"/>
        <v>390.24040807199987</v>
      </c>
      <c r="G304" s="6" t="b">
        <f t="shared" si="21"/>
        <v>0</v>
      </c>
      <c r="H304" s="6">
        <f t="shared" si="24"/>
        <v>1</v>
      </c>
    </row>
    <row r="305" spans="1:8" x14ac:dyDescent="0.2">
      <c r="A305" s="1">
        <v>44818</v>
      </c>
      <c r="B305" s="2">
        <v>0.55523148148148149</v>
      </c>
      <c r="C305">
        <v>0.72316800000000003</v>
      </c>
      <c r="D305" s="6">
        <f t="shared" si="20"/>
        <v>3.2167958976</v>
      </c>
      <c r="E305" s="6">
        <f t="shared" si="22"/>
        <v>3.2098922911999996</v>
      </c>
      <c r="F305">
        <f t="shared" si="23"/>
        <v>404.61539374612789</v>
      </c>
      <c r="G305" s="6" t="b">
        <f t="shared" si="21"/>
        <v>0</v>
      </c>
      <c r="H305" s="6">
        <f t="shared" si="24"/>
        <v>1</v>
      </c>
    </row>
    <row r="306" spans="1:8" x14ac:dyDescent="0.2">
      <c r="A306" s="1">
        <v>44818</v>
      </c>
      <c r="B306" s="2">
        <v>0.55523148148148149</v>
      </c>
      <c r="C306">
        <v>0.72657799999999995</v>
      </c>
      <c r="D306" s="6">
        <f t="shared" si="20"/>
        <v>3.2319642595999998</v>
      </c>
      <c r="E306" s="6">
        <f t="shared" si="22"/>
        <v>3.2098922911999996</v>
      </c>
      <c r="F306">
        <f t="shared" si="23"/>
        <v>393.47237233159984</v>
      </c>
      <c r="G306" s="6" t="b">
        <f t="shared" si="21"/>
        <v>0</v>
      </c>
      <c r="H306" s="6">
        <f t="shared" si="24"/>
        <v>1</v>
      </c>
    </row>
    <row r="307" spans="1:8" x14ac:dyDescent="0.2">
      <c r="A307" s="1">
        <v>44818</v>
      </c>
      <c r="B307" s="2">
        <v>0.55524305555555553</v>
      </c>
      <c r="C307">
        <v>0.72250700000000001</v>
      </c>
      <c r="D307" s="6">
        <f t="shared" si="20"/>
        <v>3.2138556374</v>
      </c>
      <c r="E307" s="6">
        <f t="shared" si="22"/>
        <v>3.2159462913999999</v>
      </c>
      <c r="F307">
        <f t="shared" si="23"/>
        <v>407.82924938352789</v>
      </c>
      <c r="G307" s="6" t="b">
        <f t="shared" si="21"/>
        <v>0</v>
      </c>
      <c r="H307" s="6">
        <f t="shared" si="24"/>
        <v>1</v>
      </c>
    </row>
    <row r="308" spans="1:8" x14ac:dyDescent="0.2">
      <c r="A308" s="1">
        <v>44818</v>
      </c>
      <c r="B308" s="2">
        <v>0.55524305555555553</v>
      </c>
      <c r="C308">
        <v>0.722862</v>
      </c>
      <c r="D308" s="6">
        <f t="shared" si="20"/>
        <v>3.2154347483999999</v>
      </c>
      <c r="E308" s="6">
        <f t="shared" si="22"/>
        <v>3.2159462913999999</v>
      </c>
      <c r="F308">
        <f t="shared" si="23"/>
        <v>396.68780707999986</v>
      </c>
      <c r="G308" s="6" t="b">
        <f t="shared" si="21"/>
        <v>0</v>
      </c>
      <c r="H308" s="6">
        <f t="shared" si="24"/>
        <v>1</v>
      </c>
    </row>
    <row r="309" spans="1:8" x14ac:dyDescent="0.2">
      <c r="A309" s="1">
        <v>44818</v>
      </c>
      <c r="B309" s="2">
        <v>0.55524305555555553</v>
      </c>
      <c r="C309">
        <v>0.72128499999999995</v>
      </c>
      <c r="D309" s="6">
        <f t="shared" si="20"/>
        <v>3.2084199369999999</v>
      </c>
      <c r="E309" s="6">
        <f t="shared" si="22"/>
        <v>3.2159462913999999</v>
      </c>
      <c r="F309">
        <f t="shared" si="23"/>
        <v>411.03766932052787</v>
      </c>
      <c r="G309" s="6" t="b">
        <f t="shared" si="21"/>
        <v>0</v>
      </c>
      <c r="H309" s="6">
        <f t="shared" si="24"/>
        <v>1</v>
      </c>
    </row>
    <row r="310" spans="1:8" x14ac:dyDescent="0.2">
      <c r="A310" s="1">
        <v>44818</v>
      </c>
      <c r="B310" s="2">
        <v>0.55524305555555553</v>
      </c>
      <c r="C310">
        <v>0.72525399999999995</v>
      </c>
      <c r="D310" s="6">
        <f t="shared" si="20"/>
        <v>3.2260748427999997</v>
      </c>
      <c r="E310" s="6">
        <f t="shared" si="22"/>
        <v>3.2159462913999999</v>
      </c>
      <c r="F310">
        <f t="shared" si="23"/>
        <v>399.91388192279987</v>
      </c>
      <c r="G310" s="6" t="b">
        <f t="shared" si="21"/>
        <v>0</v>
      </c>
      <c r="H310" s="6">
        <f t="shared" si="24"/>
        <v>1</v>
      </c>
    </row>
    <row r="311" spans="1:8" x14ac:dyDescent="0.2">
      <c r="A311" s="1">
        <v>44818</v>
      </c>
      <c r="B311" s="2">
        <v>0.55525462962962957</v>
      </c>
      <c r="C311">
        <v>0.72097900000000004</v>
      </c>
      <c r="D311" s="6">
        <f t="shared" si="20"/>
        <v>3.2070587878000003</v>
      </c>
      <c r="E311" s="6">
        <f t="shared" si="22"/>
        <v>3.2265300419333336</v>
      </c>
      <c r="F311">
        <f t="shared" si="23"/>
        <v>414.24472810832788</v>
      </c>
      <c r="G311" s="6" t="b">
        <f t="shared" si="21"/>
        <v>0</v>
      </c>
      <c r="H311" s="6">
        <f t="shared" si="24"/>
        <v>1</v>
      </c>
    </row>
    <row r="312" spans="1:8" x14ac:dyDescent="0.2">
      <c r="A312" s="1">
        <v>44818</v>
      </c>
      <c r="B312" s="2">
        <v>0.55525462962962957</v>
      </c>
      <c r="C312">
        <v>0.72988600000000003</v>
      </c>
      <c r="D312" s="6">
        <f t="shared" si="20"/>
        <v>3.2466789052</v>
      </c>
      <c r="E312" s="6">
        <f t="shared" si="22"/>
        <v>3.2265300419333336</v>
      </c>
      <c r="F312">
        <f t="shared" si="23"/>
        <v>403.16056082799986</v>
      </c>
      <c r="G312" s="6" t="b">
        <f t="shared" si="21"/>
        <v>0</v>
      </c>
      <c r="H312" s="6">
        <f t="shared" si="24"/>
        <v>1</v>
      </c>
    </row>
    <row r="313" spans="1:8" x14ac:dyDescent="0.2">
      <c r="A313" s="1">
        <v>44818</v>
      </c>
      <c r="B313" s="2">
        <v>0.55525462962962957</v>
      </c>
      <c r="C313">
        <v>0.72520399999999996</v>
      </c>
      <c r="D313" s="6">
        <f t="shared" si="20"/>
        <v>3.2258524327999996</v>
      </c>
      <c r="E313" s="6">
        <f t="shared" si="22"/>
        <v>3.2265300419333336</v>
      </c>
      <c r="F313">
        <f t="shared" si="23"/>
        <v>417.4705805411279</v>
      </c>
      <c r="G313" s="6" t="b">
        <f t="shared" si="21"/>
        <v>0</v>
      </c>
      <c r="H313" s="6">
        <f t="shared" si="24"/>
        <v>1</v>
      </c>
    </row>
    <row r="314" spans="1:8" x14ac:dyDescent="0.2">
      <c r="A314" s="1">
        <v>44818</v>
      </c>
      <c r="B314" s="2">
        <v>0.55526620370370372</v>
      </c>
      <c r="C314">
        <v>0.72148800000000002</v>
      </c>
      <c r="D314" s="6">
        <f t="shared" si="20"/>
        <v>3.2093229216000001</v>
      </c>
      <c r="E314" s="6">
        <f t="shared" si="22"/>
        <v>3.2124944881999999</v>
      </c>
      <c r="F314">
        <f t="shared" si="23"/>
        <v>406.36988374959986</v>
      </c>
      <c r="G314" s="6" t="b">
        <f t="shared" si="21"/>
        <v>0</v>
      </c>
      <c r="H314" s="6">
        <f t="shared" si="24"/>
        <v>1</v>
      </c>
    </row>
    <row r="315" spans="1:8" x14ac:dyDescent="0.2">
      <c r="A315" s="1">
        <v>44818</v>
      </c>
      <c r="B315" s="2">
        <v>0.55526620370370372</v>
      </c>
      <c r="C315">
        <v>0.71675599999999995</v>
      </c>
      <c r="D315" s="6">
        <f t="shared" si="20"/>
        <v>3.1882740391999995</v>
      </c>
      <c r="E315" s="6">
        <f t="shared" si="22"/>
        <v>3.2124944881999999</v>
      </c>
      <c r="F315">
        <f t="shared" si="23"/>
        <v>420.6588545803279</v>
      </c>
      <c r="G315" s="6" t="b">
        <f t="shared" si="21"/>
        <v>0</v>
      </c>
      <c r="H315" s="6">
        <f t="shared" si="24"/>
        <v>1</v>
      </c>
    </row>
    <row r="316" spans="1:8" x14ac:dyDescent="0.2">
      <c r="A316" s="1">
        <v>44818</v>
      </c>
      <c r="B316" s="2">
        <v>0.55526620370370372</v>
      </c>
      <c r="C316">
        <v>0.72647600000000001</v>
      </c>
      <c r="D316" s="6">
        <f t="shared" si="20"/>
        <v>3.2315105432000002</v>
      </c>
      <c r="E316" s="6">
        <f t="shared" si="22"/>
        <v>3.2124944881999999</v>
      </c>
      <c r="F316">
        <f t="shared" si="23"/>
        <v>409.60139429279985</v>
      </c>
      <c r="G316" s="6" t="b">
        <f t="shared" si="21"/>
        <v>0</v>
      </c>
      <c r="H316" s="6">
        <f t="shared" si="24"/>
        <v>1</v>
      </c>
    </row>
    <row r="317" spans="1:8" x14ac:dyDescent="0.2">
      <c r="A317" s="1">
        <v>44818</v>
      </c>
      <c r="B317" s="2">
        <v>0.55526620370370372</v>
      </c>
      <c r="C317">
        <v>0.72408399999999995</v>
      </c>
      <c r="D317" s="6">
        <f t="shared" si="20"/>
        <v>3.2208704487999995</v>
      </c>
      <c r="E317" s="6">
        <f t="shared" si="22"/>
        <v>3.2124944881999999</v>
      </c>
      <c r="F317">
        <f t="shared" si="23"/>
        <v>423.87972502912788</v>
      </c>
      <c r="G317" s="6" t="b">
        <f t="shared" si="21"/>
        <v>0</v>
      </c>
      <c r="H317" s="6">
        <f t="shared" si="24"/>
        <v>1</v>
      </c>
    </row>
    <row r="318" spans="1:8" x14ac:dyDescent="0.2">
      <c r="A318" s="1">
        <v>44818</v>
      </c>
      <c r="B318" s="2">
        <v>0.55527777777777776</v>
      </c>
      <c r="C318">
        <v>0.72637399999999996</v>
      </c>
      <c r="D318" s="6">
        <f t="shared" si="20"/>
        <v>3.2310568267999997</v>
      </c>
      <c r="E318" s="6">
        <f t="shared" si="22"/>
        <v>3.2133429823499999</v>
      </c>
      <c r="F318">
        <f t="shared" si="23"/>
        <v>412.83245111959985</v>
      </c>
      <c r="G318" s="6" t="b">
        <f t="shared" si="21"/>
        <v>0</v>
      </c>
      <c r="H318" s="6">
        <f t="shared" si="24"/>
        <v>1</v>
      </c>
    </row>
    <row r="319" spans="1:8" x14ac:dyDescent="0.2">
      <c r="A319" s="1">
        <v>44818</v>
      </c>
      <c r="B319" s="2">
        <v>0.55527777777777776</v>
      </c>
      <c r="C319">
        <v>0.721132</v>
      </c>
      <c r="D319" s="6">
        <f t="shared" si="20"/>
        <v>3.2077393623999999</v>
      </c>
      <c r="E319" s="6">
        <f t="shared" si="22"/>
        <v>3.2133429823499999</v>
      </c>
      <c r="F319">
        <f t="shared" si="23"/>
        <v>427.08746439152787</v>
      </c>
      <c r="G319" s="6" t="b">
        <f t="shared" si="21"/>
        <v>0</v>
      </c>
      <c r="H319" s="6">
        <f t="shared" si="24"/>
        <v>1</v>
      </c>
    </row>
    <row r="320" spans="1:8" x14ac:dyDescent="0.2">
      <c r="A320" s="1">
        <v>44818</v>
      </c>
      <c r="B320" s="2">
        <v>0.55527777777777776</v>
      </c>
      <c r="C320">
        <v>0.718028</v>
      </c>
      <c r="D320" s="6">
        <f t="shared" si="20"/>
        <v>3.1939321496000002</v>
      </c>
      <c r="E320" s="6">
        <f t="shared" si="22"/>
        <v>3.2133429823499999</v>
      </c>
      <c r="F320">
        <f t="shared" si="23"/>
        <v>416.02638326919987</v>
      </c>
      <c r="G320" s="6" t="b">
        <f t="shared" si="21"/>
        <v>0</v>
      </c>
      <c r="H320" s="6">
        <f t="shared" si="24"/>
        <v>1</v>
      </c>
    </row>
    <row r="321" spans="1:8" x14ac:dyDescent="0.2">
      <c r="A321" s="1">
        <v>44818</v>
      </c>
      <c r="B321" s="2">
        <v>0.55527777777777776</v>
      </c>
      <c r="C321">
        <v>0.72403300000000004</v>
      </c>
      <c r="D321" s="6">
        <f t="shared" si="20"/>
        <v>3.2206435905999999</v>
      </c>
      <c r="E321" s="6">
        <f t="shared" si="22"/>
        <v>3.2133429823499999</v>
      </c>
      <c r="F321">
        <f t="shared" si="23"/>
        <v>430.30810798212786</v>
      </c>
      <c r="G321" s="6" t="b">
        <f t="shared" si="21"/>
        <v>0</v>
      </c>
      <c r="H321" s="6">
        <f t="shared" si="24"/>
        <v>1</v>
      </c>
    </row>
    <row r="322" spans="1:8" x14ac:dyDescent="0.2">
      <c r="A322" s="1">
        <v>44818</v>
      </c>
      <c r="B322" s="2">
        <v>0.55528935185185191</v>
      </c>
      <c r="C322">
        <v>0.71813000000000005</v>
      </c>
      <c r="D322" s="6">
        <f t="shared" si="20"/>
        <v>3.1943858660000002</v>
      </c>
      <c r="E322" s="6">
        <f t="shared" si="22"/>
        <v>3.1948384703500006</v>
      </c>
      <c r="F322">
        <f t="shared" si="23"/>
        <v>419.22076913519987</v>
      </c>
      <c r="G322" s="6" t="b">
        <f t="shared" si="21"/>
        <v>0</v>
      </c>
      <c r="H322" s="6">
        <f t="shared" si="24"/>
        <v>1</v>
      </c>
    </row>
    <row r="323" spans="1:8" x14ac:dyDescent="0.2">
      <c r="A323" s="1">
        <v>44818</v>
      </c>
      <c r="B323" s="2">
        <v>0.55528935185185191</v>
      </c>
      <c r="C323">
        <v>0.71909699999999999</v>
      </c>
      <c r="D323" s="6">
        <f t="shared" si="20"/>
        <v>3.1986872753999998</v>
      </c>
      <c r="E323" s="6">
        <f t="shared" si="22"/>
        <v>3.1948384703500006</v>
      </c>
      <c r="F323">
        <f t="shared" si="23"/>
        <v>433.50679525752787</v>
      </c>
      <c r="G323" s="6" t="b">
        <f t="shared" si="21"/>
        <v>0</v>
      </c>
      <c r="H323" s="6">
        <f t="shared" si="24"/>
        <v>1</v>
      </c>
    </row>
    <row r="324" spans="1:8" x14ac:dyDescent="0.2">
      <c r="A324" s="1">
        <v>44818</v>
      </c>
      <c r="B324" s="2">
        <v>0.55528935185185191</v>
      </c>
      <c r="C324">
        <v>0.71757000000000004</v>
      </c>
      <c r="D324" s="6">
        <f t="shared" ref="D324:D387" si="25">C324*4.4482</f>
        <v>3.1918948739999999</v>
      </c>
      <c r="E324" s="6">
        <f t="shared" si="22"/>
        <v>3.1948384703500006</v>
      </c>
      <c r="F324">
        <f t="shared" si="23"/>
        <v>422.41266400919989</v>
      </c>
      <c r="G324" s="6" t="b">
        <f t="shared" ref="G324:G387" si="26">IF(D324&gt;13.345,1)</f>
        <v>0</v>
      </c>
      <c r="H324" s="6">
        <f t="shared" si="24"/>
        <v>1</v>
      </c>
    </row>
    <row r="325" spans="1:8" x14ac:dyDescent="0.2">
      <c r="A325" s="1">
        <v>44818</v>
      </c>
      <c r="B325" s="2">
        <v>0.55528935185185191</v>
      </c>
      <c r="C325">
        <v>0.71813000000000005</v>
      </c>
      <c r="D325" s="6">
        <f t="shared" si="25"/>
        <v>3.1943858660000002</v>
      </c>
      <c r="E325" s="6">
        <f t="shared" ref="E325:E388" si="27">AVERAGEIF($B$4:$B$1128,B325,$D$4:$D$1128)</f>
        <v>3.1948384703500006</v>
      </c>
      <c r="F325">
        <f t="shared" ref="F325:F388" si="28">IF(D325&gt;0,D325+F323, F323)</f>
        <v>436.70118112352787</v>
      </c>
      <c r="G325" s="6" t="b">
        <f t="shared" si="26"/>
        <v>0</v>
      </c>
      <c r="H325" s="6">
        <f t="shared" ref="H325:H388" si="29">IF(D325&gt;13.345,H324+1,H324)</f>
        <v>1</v>
      </c>
    </row>
    <row r="326" spans="1:8" x14ac:dyDescent="0.2">
      <c r="A326" s="1">
        <v>44818</v>
      </c>
      <c r="B326" s="2">
        <v>0.55530092592592595</v>
      </c>
      <c r="C326">
        <v>0.72306599999999999</v>
      </c>
      <c r="D326" s="6">
        <f t="shared" si="25"/>
        <v>3.2163421811999999</v>
      </c>
      <c r="E326" s="6">
        <f t="shared" si="27"/>
        <v>3.2110592023333333</v>
      </c>
      <c r="F326">
        <f t="shared" si="28"/>
        <v>425.62900619039988</v>
      </c>
      <c r="G326" s="6" t="b">
        <f t="shared" si="26"/>
        <v>0</v>
      </c>
      <c r="H326" s="6">
        <f t="shared" si="29"/>
        <v>1</v>
      </c>
    </row>
    <row r="327" spans="1:8" x14ac:dyDescent="0.2">
      <c r="A327" s="1">
        <v>44818</v>
      </c>
      <c r="B327" s="2">
        <v>0.55530092592592595</v>
      </c>
      <c r="C327">
        <v>0.721132</v>
      </c>
      <c r="D327" s="6">
        <f t="shared" si="25"/>
        <v>3.2077393623999999</v>
      </c>
      <c r="E327" s="6">
        <f t="shared" si="27"/>
        <v>3.2110592023333333</v>
      </c>
      <c r="F327">
        <f t="shared" si="28"/>
        <v>439.90892048592787</v>
      </c>
      <c r="G327" s="6" t="b">
        <f t="shared" si="26"/>
        <v>0</v>
      </c>
      <c r="H327" s="6">
        <f t="shared" si="29"/>
        <v>1</v>
      </c>
    </row>
    <row r="328" spans="1:8" x14ac:dyDescent="0.2">
      <c r="A328" s="1">
        <v>44818</v>
      </c>
      <c r="B328" s="2">
        <v>0.55530092592592595</v>
      </c>
      <c r="C328">
        <v>0.72143699999999999</v>
      </c>
      <c r="D328" s="6">
        <f t="shared" si="25"/>
        <v>3.2090960634000001</v>
      </c>
      <c r="E328" s="6">
        <f t="shared" si="27"/>
        <v>3.2110592023333333</v>
      </c>
      <c r="F328">
        <f t="shared" si="28"/>
        <v>428.83810225379989</v>
      </c>
      <c r="G328" s="6" t="b">
        <f t="shared" si="26"/>
        <v>0</v>
      </c>
      <c r="H328" s="6">
        <f t="shared" si="29"/>
        <v>1</v>
      </c>
    </row>
    <row r="329" spans="1:8" x14ac:dyDescent="0.2">
      <c r="A329" s="1">
        <v>44818</v>
      </c>
      <c r="B329" s="2">
        <v>0.55531249999999999</v>
      </c>
      <c r="C329">
        <v>0.71782400000000002</v>
      </c>
      <c r="D329" s="6">
        <f t="shared" si="25"/>
        <v>3.1930247168000001</v>
      </c>
      <c r="E329" s="6">
        <f t="shared" si="27"/>
        <v>3.2022502835999997</v>
      </c>
      <c r="F329">
        <f t="shared" si="28"/>
        <v>443.10194520272785</v>
      </c>
      <c r="G329" s="6" t="b">
        <f t="shared" si="26"/>
        <v>0</v>
      </c>
      <c r="H329" s="6">
        <f t="shared" si="29"/>
        <v>1</v>
      </c>
    </row>
    <row r="330" spans="1:8" x14ac:dyDescent="0.2">
      <c r="A330" s="1">
        <v>44818</v>
      </c>
      <c r="B330" s="2">
        <v>0.55531249999999999</v>
      </c>
      <c r="C330">
        <v>0.71879099999999996</v>
      </c>
      <c r="D330" s="6">
        <f t="shared" si="25"/>
        <v>3.1973261261999997</v>
      </c>
      <c r="E330" s="6">
        <f t="shared" si="27"/>
        <v>3.2022502835999997</v>
      </c>
      <c r="F330">
        <f t="shared" si="28"/>
        <v>432.03542837999987</v>
      </c>
      <c r="G330" s="6" t="b">
        <f t="shared" si="26"/>
        <v>0</v>
      </c>
      <c r="H330" s="6">
        <f t="shared" si="29"/>
        <v>1</v>
      </c>
    </row>
    <row r="331" spans="1:8" x14ac:dyDescent="0.2">
      <c r="A331" s="1">
        <v>44818</v>
      </c>
      <c r="B331" s="2">
        <v>0.55531249999999999</v>
      </c>
      <c r="C331">
        <v>0.72306599999999999</v>
      </c>
      <c r="D331" s="6">
        <f t="shared" si="25"/>
        <v>3.2163421811999999</v>
      </c>
      <c r="E331" s="6">
        <f t="shared" si="27"/>
        <v>3.2022502835999997</v>
      </c>
      <c r="F331">
        <f t="shared" si="28"/>
        <v>446.31828738392784</v>
      </c>
      <c r="G331" s="6" t="b">
        <f t="shared" si="26"/>
        <v>0</v>
      </c>
      <c r="H331" s="6">
        <f t="shared" si="29"/>
        <v>1</v>
      </c>
    </row>
    <row r="332" spans="1:8" x14ac:dyDescent="0.2">
      <c r="A332" s="1">
        <v>44818</v>
      </c>
      <c r="B332" s="2">
        <v>0.55531249999999999</v>
      </c>
      <c r="C332">
        <v>0.71991099999999997</v>
      </c>
      <c r="D332" s="6">
        <f t="shared" si="25"/>
        <v>3.2023081101999997</v>
      </c>
      <c r="E332" s="6">
        <f t="shared" si="27"/>
        <v>3.2022502835999997</v>
      </c>
      <c r="F332">
        <f t="shared" si="28"/>
        <v>435.23773649019989</v>
      </c>
      <c r="G332" s="6" t="b">
        <f t="shared" si="26"/>
        <v>0</v>
      </c>
      <c r="H332" s="6">
        <f t="shared" si="29"/>
        <v>1</v>
      </c>
    </row>
    <row r="333" spans="1:8" x14ac:dyDescent="0.2">
      <c r="A333" s="1">
        <v>44818</v>
      </c>
      <c r="B333" s="2">
        <v>0.55532407407407403</v>
      </c>
      <c r="C333">
        <v>0.71950400000000003</v>
      </c>
      <c r="D333" s="6">
        <f t="shared" si="25"/>
        <v>3.2004976928</v>
      </c>
      <c r="E333" s="6">
        <f t="shared" si="27"/>
        <v>3.2084199369999999</v>
      </c>
      <c r="F333">
        <f t="shared" si="28"/>
        <v>449.51878507672785</v>
      </c>
      <c r="G333" s="6" t="b">
        <f t="shared" si="26"/>
        <v>0</v>
      </c>
      <c r="H333" s="6">
        <f t="shared" si="29"/>
        <v>1</v>
      </c>
    </row>
    <row r="334" spans="1:8" x14ac:dyDescent="0.2">
      <c r="A334" s="1">
        <v>44818</v>
      </c>
      <c r="B334" s="2">
        <v>0.55532407407407403</v>
      </c>
      <c r="C334">
        <v>0.71650100000000005</v>
      </c>
      <c r="D334" s="6">
        <f t="shared" si="25"/>
        <v>3.1871397482000003</v>
      </c>
      <c r="E334" s="6">
        <f t="shared" si="27"/>
        <v>3.2084199369999999</v>
      </c>
      <c r="F334">
        <f t="shared" si="28"/>
        <v>438.42487623839992</v>
      </c>
      <c r="G334" s="6" t="b">
        <f t="shared" si="26"/>
        <v>0</v>
      </c>
      <c r="H334" s="6">
        <f t="shared" si="29"/>
        <v>1</v>
      </c>
    </row>
    <row r="335" spans="1:8" x14ac:dyDescent="0.2">
      <c r="A335" s="1">
        <v>44818</v>
      </c>
      <c r="B335" s="2">
        <v>0.55532407407407403</v>
      </c>
      <c r="C335">
        <v>0.72443999999999997</v>
      </c>
      <c r="D335" s="6">
        <f t="shared" si="25"/>
        <v>3.2224540079999997</v>
      </c>
      <c r="E335" s="6">
        <f t="shared" si="27"/>
        <v>3.2084199369999999</v>
      </c>
      <c r="F335">
        <f t="shared" si="28"/>
        <v>452.74123908472785</v>
      </c>
      <c r="G335" s="6" t="b">
        <f t="shared" si="26"/>
        <v>0</v>
      </c>
      <c r="H335" s="6">
        <f t="shared" si="29"/>
        <v>1</v>
      </c>
    </row>
    <row r="336" spans="1:8" x14ac:dyDescent="0.2">
      <c r="A336" s="1">
        <v>44818</v>
      </c>
      <c r="B336" s="2">
        <v>0.55532407407407403</v>
      </c>
      <c r="C336">
        <v>0.72469499999999998</v>
      </c>
      <c r="D336" s="6">
        <f t="shared" si="25"/>
        <v>3.2235882989999998</v>
      </c>
      <c r="E336" s="6">
        <f t="shared" si="27"/>
        <v>3.2084199369999999</v>
      </c>
      <c r="F336">
        <f t="shared" si="28"/>
        <v>441.64846453739995</v>
      </c>
      <c r="G336" s="6" t="b">
        <f t="shared" si="26"/>
        <v>0</v>
      </c>
      <c r="H336" s="6">
        <f t="shared" si="29"/>
        <v>1</v>
      </c>
    </row>
    <row r="337" spans="1:8" x14ac:dyDescent="0.2">
      <c r="A337" s="1">
        <v>44818</v>
      </c>
      <c r="B337" s="2">
        <v>0.55533564814814818</v>
      </c>
      <c r="C337">
        <v>0.72423700000000002</v>
      </c>
      <c r="D337" s="6">
        <f t="shared" si="25"/>
        <v>3.2215510234</v>
      </c>
      <c r="E337" s="6">
        <f t="shared" si="27"/>
        <v>3.2120422545333334</v>
      </c>
      <c r="F337">
        <f t="shared" si="28"/>
        <v>455.96279010812788</v>
      </c>
      <c r="G337" s="6" t="b">
        <f t="shared" si="26"/>
        <v>0</v>
      </c>
      <c r="H337" s="6">
        <f t="shared" si="29"/>
        <v>1</v>
      </c>
    </row>
    <row r="338" spans="1:8" x14ac:dyDescent="0.2">
      <c r="A338" s="1">
        <v>44818</v>
      </c>
      <c r="B338" s="2">
        <v>0.55533564814814818</v>
      </c>
      <c r="C338">
        <v>0.72438899999999995</v>
      </c>
      <c r="D338" s="6">
        <f t="shared" si="25"/>
        <v>3.2222271497999997</v>
      </c>
      <c r="E338" s="6">
        <f t="shared" si="27"/>
        <v>3.2120422545333334</v>
      </c>
      <c r="F338">
        <f t="shared" si="28"/>
        <v>444.87069168719995</v>
      </c>
      <c r="G338" s="6" t="b">
        <f t="shared" si="26"/>
        <v>0</v>
      </c>
      <c r="H338" s="6">
        <f t="shared" si="29"/>
        <v>1</v>
      </c>
    </row>
    <row r="339" spans="1:8" x14ac:dyDescent="0.2">
      <c r="A339" s="1">
        <v>44818</v>
      </c>
      <c r="B339" s="2">
        <v>0.55533564814814818</v>
      </c>
      <c r="C339">
        <v>0.71767199999999998</v>
      </c>
      <c r="D339" s="6">
        <f t="shared" si="25"/>
        <v>3.1923485904</v>
      </c>
      <c r="E339" s="6">
        <f t="shared" si="27"/>
        <v>3.2120422545333334</v>
      </c>
      <c r="F339">
        <f t="shared" si="28"/>
        <v>459.15513869852788</v>
      </c>
      <c r="G339" s="6" t="b">
        <f t="shared" si="26"/>
        <v>0</v>
      </c>
      <c r="H339" s="6">
        <f t="shared" si="29"/>
        <v>1</v>
      </c>
    </row>
    <row r="340" spans="1:8" x14ac:dyDescent="0.2">
      <c r="A340" s="1">
        <v>44818</v>
      </c>
      <c r="B340" s="2">
        <v>0.55534722222222221</v>
      </c>
      <c r="C340">
        <v>0.71558500000000003</v>
      </c>
      <c r="D340" s="6">
        <f t="shared" si="25"/>
        <v>3.1830651969999999</v>
      </c>
      <c r="E340" s="6">
        <f t="shared" si="27"/>
        <v>3.2047979901500003</v>
      </c>
      <c r="F340">
        <f t="shared" si="28"/>
        <v>448.05375688419997</v>
      </c>
      <c r="G340" s="6" t="b">
        <f t="shared" si="26"/>
        <v>0</v>
      </c>
      <c r="H340" s="6">
        <f t="shared" si="29"/>
        <v>1</v>
      </c>
    </row>
    <row r="341" spans="1:8" x14ac:dyDescent="0.2">
      <c r="A341" s="1">
        <v>44818</v>
      </c>
      <c r="B341" s="2">
        <v>0.55534722222222221</v>
      </c>
      <c r="C341">
        <v>0.72311700000000001</v>
      </c>
      <c r="D341" s="6">
        <f t="shared" si="25"/>
        <v>3.2165690393999999</v>
      </c>
      <c r="E341" s="6">
        <f t="shared" si="27"/>
        <v>3.2047979901500003</v>
      </c>
      <c r="F341">
        <f t="shared" si="28"/>
        <v>462.37170773792786</v>
      </c>
      <c r="G341" s="6" t="b">
        <f t="shared" si="26"/>
        <v>0</v>
      </c>
      <c r="H341" s="6">
        <f t="shared" si="29"/>
        <v>1</v>
      </c>
    </row>
    <row r="342" spans="1:8" x14ac:dyDescent="0.2">
      <c r="A342" s="1">
        <v>44818</v>
      </c>
      <c r="B342" s="2">
        <v>0.55534722222222221</v>
      </c>
      <c r="C342">
        <v>0.72423700000000002</v>
      </c>
      <c r="D342" s="6">
        <f t="shared" si="25"/>
        <v>3.2215510234</v>
      </c>
      <c r="E342" s="6">
        <f t="shared" si="27"/>
        <v>3.2047979901500003</v>
      </c>
      <c r="F342">
        <f t="shared" si="28"/>
        <v>451.27530790759999</v>
      </c>
      <c r="G342" s="6" t="b">
        <f t="shared" si="26"/>
        <v>0</v>
      </c>
      <c r="H342" s="6">
        <f t="shared" si="29"/>
        <v>1</v>
      </c>
    </row>
    <row r="343" spans="1:8" x14ac:dyDescent="0.2">
      <c r="A343" s="1">
        <v>44818</v>
      </c>
      <c r="B343" s="2">
        <v>0.55534722222222221</v>
      </c>
      <c r="C343">
        <v>0.71894400000000003</v>
      </c>
      <c r="D343" s="6">
        <f t="shared" si="25"/>
        <v>3.1980067008000002</v>
      </c>
      <c r="E343" s="6">
        <f t="shared" si="27"/>
        <v>3.2047979901500003</v>
      </c>
      <c r="F343">
        <f t="shared" si="28"/>
        <v>465.56971443872789</v>
      </c>
      <c r="G343" s="6" t="b">
        <f t="shared" si="26"/>
        <v>0</v>
      </c>
      <c r="H343" s="6">
        <f t="shared" si="29"/>
        <v>1</v>
      </c>
    </row>
    <row r="344" spans="1:8" x14ac:dyDescent="0.2">
      <c r="A344" s="1">
        <v>44818</v>
      </c>
      <c r="B344" s="2">
        <v>0.55535879629629636</v>
      </c>
      <c r="C344">
        <v>0.72250700000000001</v>
      </c>
      <c r="D344" s="6">
        <f t="shared" si="25"/>
        <v>3.2138556374</v>
      </c>
      <c r="E344" s="6">
        <f t="shared" si="27"/>
        <v>3.2148720511000004</v>
      </c>
      <c r="F344">
        <f t="shared" si="28"/>
        <v>454.489163545</v>
      </c>
      <c r="G344" s="6" t="b">
        <f t="shared" si="26"/>
        <v>0</v>
      </c>
      <c r="H344" s="6">
        <f t="shared" si="29"/>
        <v>1</v>
      </c>
    </row>
    <row r="345" spans="1:8" x14ac:dyDescent="0.2">
      <c r="A345" s="1">
        <v>44818</v>
      </c>
      <c r="B345" s="2">
        <v>0.55535879629629636</v>
      </c>
      <c r="C345">
        <v>0.72128499999999995</v>
      </c>
      <c r="D345" s="6">
        <f t="shared" si="25"/>
        <v>3.2084199369999999</v>
      </c>
      <c r="E345" s="6">
        <f t="shared" si="27"/>
        <v>3.2148720511000004</v>
      </c>
      <c r="F345">
        <f t="shared" si="28"/>
        <v>468.77813437572786</v>
      </c>
      <c r="G345" s="6" t="b">
        <f t="shared" si="26"/>
        <v>0</v>
      </c>
      <c r="H345" s="6">
        <f t="shared" si="29"/>
        <v>1</v>
      </c>
    </row>
    <row r="346" spans="1:8" x14ac:dyDescent="0.2">
      <c r="A346" s="1">
        <v>44818</v>
      </c>
      <c r="B346" s="2">
        <v>0.55535879629629636</v>
      </c>
      <c r="C346">
        <v>0.71701000000000004</v>
      </c>
      <c r="D346" s="6">
        <f t="shared" si="25"/>
        <v>3.1894038820000001</v>
      </c>
      <c r="E346" s="6">
        <f t="shared" si="27"/>
        <v>3.2148720511000004</v>
      </c>
      <c r="F346">
        <f t="shared" si="28"/>
        <v>457.67856742700002</v>
      </c>
      <c r="G346" s="6" t="b">
        <f t="shared" si="26"/>
        <v>0</v>
      </c>
      <c r="H346" s="6">
        <f t="shared" si="29"/>
        <v>1</v>
      </c>
    </row>
    <row r="347" spans="1:8" x14ac:dyDescent="0.2">
      <c r="A347" s="1">
        <v>44818</v>
      </c>
      <c r="B347" s="2">
        <v>0.55535879629629636</v>
      </c>
      <c r="C347">
        <v>0.73014000000000001</v>
      </c>
      <c r="D347" s="6">
        <f t="shared" si="25"/>
        <v>3.2478087480000002</v>
      </c>
      <c r="E347" s="6">
        <f t="shared" si="27"/>
        <v>3.2148720511000004</v>
      </c>
      <c r="F347">
        <f t="shared" si="28"/>
        <v>472.02594312372787</v>
      </c>
      <c r="G347" s="6" t="b">
        <f t="shared" si="26"/>
        <v>0</v>
      </c>
      <c r="H347" s="6">
        <f t="shared" si="29"/>
        <v>1</v>
      </c>
    </row>
    <row r="348" spans="1:8" x14ac:dyDescent="0.2">
      <c r="A348" s="1">
        <v>44818</v>
      </c>
      <c r="B348" s="2">
        <v>0.5553703703703704</v>
      </c>
      <c r="C348">
        <v>0.72057199999999999</v>
      </c>
      <c r="D348" s="6">
        <f t="shared" si="25"/>
        <v>3.2052483704000001</v>
      </c>
      <c r="E348" s="6">
        <f t="shared" si="27"/>
        <v>3.2067207246000002</v>
      </c>
      <c r="F348">
        <f t="shared" si="28"/>
        <v>460.88381579740002</v>
      </c>
      <c r="G348" s="6" t="b">
        <f t="shared" si="26"/>
        <v>0</v>
      </c>
      <c r="H348" s="6">
        <f t="shared" si="29"/>
        <v>1</v>
      </c>
    </row>
    <row r="349" spans="1:8" x14ac:dyDescent="0.2">
      <c r="A349" s="1">
        <v>44818</v>
      </c>
      <c r="B349" s="2">
        <v>0.5553703703703704</v>
      </c>
      <c r="C349">
        <v>0.72021599999999997</v>
      </c>
      <c r="D349" s="6">
        <f t="shared" si="25"/>
        <v>3.2036648111999999</v>
      </c>
      <c r="E349" s="6">
        <f t="shared" si="27"/>
        <v>3.2067207246000002</v>
      </c>
      <c r="F349">
        <f t="shared" si="28"/>
        <v>475.22960793492786</v>
      </c>
      <c r="G349" s="6" t="b">
        <f t="shared" si="26"/>
        <v>0</v>
      </c>
      <c r="H349" s="6">
        <f t="shared" si="29"/>
        <v>1</v>
      </c>
    </row>
    <row r="350" spans="1:8" x14ac:dyDescent="0.2">
      <c r="A350" s="1">
        <v>44818</v>
      </c>
      <c r="B350" s="2">
        <v>0.5553703703703704</v>
      </c>
      <c r="C350">
        <v>0.71843500000000005</v>
      </c>
      <c r="D350" s="6">
        <f t="shared" si="25"/>
        <v>3.1957425670000004</v>
      </c>
      <c r="E350" s="6">
        <f t="shared" si="27"/>
        <v>3.2067207246000002</v>
      </c>
      <c r="F350">
        <f t="shared" si="28"/>
        <v>464.07955836440004</v>
      </c>
      <c r="G350" s="6" t="b">
        <f t="shared" si="26"/>
        <v>0</v>
      </c>
      <c r="H350" s="6">
        <f t="shared" si="29"/>
        <v>1</v>
      </c>
    </row>
    <row r="351" spans="1:8" x14ac:dyDescent="0.2">
      <c r="A351" s="1">
        <v>44818</v>
      </c>
      <c r="B351" s="2">
        <v>0.5553703703703704</v>
      </c>
      <c r="C351">
        <v>0.72438899999999995</v>
      </c>
      <c r="D351" s="6">
        <f t="shared" si="25"/>
        <v>3.2222271497999997</v>
      </c>
      <c r="E351" s="6">
        <f t="shared" si="27"/>
        <v>3.2067207246000002</v>
      </c>
      <c r="F351">
        <f t="shared" si="28"/>
        <v>478.45183508472786</v>
      </c>
      <c r="G351" s="6" t="b">
        <f t="shared" si="26"/>
        <v>0</v>
      </c>
      <c r="H351" s="6">
        <f t="shared" si="29"/>
        <v>1</v>
      </c>
    </row>
    <row r="352" spans="1:8" x14ac:dyDescent="0.2">
      <c r="A352" s="1">
        <v>44818</v>
      </c>
      <c r="B352" s="2">
        <v>0.55538194444444444</v>
      </c>
      <c r="C352">
        <v>0.71594100000000005</v>
      </c>
      <c r="D352" s="6">
        <f t="shared" si="25"/>
        <v>3.1846487562000001</v>
      </c>
      <c r="E352" s="6">
        <f t="shared" si="27"/>
        <v>3.1645784777999997</v>
      </c>
      <c r="F352">
        <f t="shared" si="28"/>
        <v>467.26420712060002</v>
      </c>
      <c r="G352" s="6" t="b">
        <f t="shared" si="26"/>
        <v>0</v>
      </c>
      <c r="H352" s="6">
        <f t="shared" si="29"/>
        <v>1</v>
      </c>
    </row>
    <row r="353" spans="1:8" x14ac:dyDescent="0.2">
      <c r="A353" s="1">
        <v>44818</v>
      </c>
      <c r="B353" s="2">
        <v>0.55538194444444444</v>
      </c>
      <c r="C353">
        <v>0.69197200000000003</v>
      </c>
      <c r="D353" s="6">
        <f t="shared" si="25"/>
        <v>3.0780298504000001</v>
      </c>
      <c r="E353" s="6">
        <f t="shared" si="27"/>
        <v>3.1645784777999997</v>
      </c>
      <c r="F353">
        <f t="shared" si="28"/>
        <v>481.52986493512788</v>
      </c>
      <c r="G353" s="6" t="b">
        <f t="shared" si="26"/>
        <v>0</v>
      </c>
      <c r="H353" s="6">
        <f t="shared" si="29"/>
        <v>1</v>
      </c>
    </row>
    <row r="354" spans="1:8" x14ac:dyDescent="0.2">
      <c r="A354" s="1">
        <v>44818</v>
      </c>
      <c r="B354" s="2">
        <v>0.55538194444444444</v>
      </c>
      <c r="C354">
        <v>0.72637399999999996</v>
      </c>
      <c r="D354" s="6">
        <f t="shared" si="25"/>
        <v>3.2310568267999997</v>
      </c>
      <c r="E354" s="6">
        <f t="shared" si="27"/>
        <v>3.1645784777999997</v>
      </c>
      <c r="F354">
        <f t="shared" si="28"/>
        <v>470.49526394740002</v>
      </c>
      <c r="G354" s="6" t="b">
        <f t="shared" si="26"/>
        <v>0</v>
      </c>
      <c r="H354" s="6">
        <f t="shared" si="29"/>
        <v>1</v>
      </c>
    </row>
    <row r="355" spans="1:8" x14ac:dyDescent="0.2">
      <c r="A355" s="1">
        <v>44818</v>
      </c>
      <c r="B355" s="2">
        <v>0.55539351851851848</v>
      </c>
      <c r="C355">
        <v>0.71986000000000006</v>
      </c>
      <c r="D355" s="6">
        <f t="shared" si="25"/>
        <v>3.2020812520000002</v>
      </c>
      <c r="E355" s="6">
        <f t="shared" si="27"/>
        <v>3.2207003051500003</v>
      </c>
      <c r="F355">
        <f t="shared" si="28"/>
        <v>484.7319461871279</v>
      </c>
      <c r="G355" s="6" t="b">
        <f t="shared" si="26"/>
        <v>0</v>
      </c>
      <c r="H355" s="6">
        <f t="shared" si="29"/>
        <v>1</v>
      </c>
    </row>
    <row r="356" spans="1:8" x14ac:dyDescent="0.2">
      <c r="A356" s="1">
        <v>44818</v>
      </c>
      <c r="B356" s="2">
        <v>0.55539351851851848</v>
      </c>
      <c r="C356">
        <v>0.72790100000000002</v>
      </c>
      <c r="D356" s="6">
        <f t="shared" si="25"/>
        <v>3.2378492282</v>
      </c>
      <c r="E356" s="6">
        <f t="shared" si="27"/>
        <v>3.2207003051500003</v>
      </c>
      <c r="F356">
        <f t="shared" si="28"/>
        <v>473.73311317560001</v>
      </c>
      <c r="G356" s="6" t="b">
        <f t="shared" si="26"/>
        <v>0</v>
      </c>
      <c r="H356" s="6">
        <f t="shared" si="29"/>
        <v>1</v>
      </c>
    </row>
    <row r="357" spans="1:8" x14ac:dyDescent="0.2">
      <c r="A357" s="1">
        <v>44818</v>
      </c>
      <c r="B357" s="2">
        <v>0.55539351851851848</v>
      </c>
      <c r="C357">
        <v>0.72642499999999999</v>
      </c>
      <c r="D357" s="6">
        <f t="shared" si="25"/>
        <v>3.2312836849999997</v>
      </c>
      <c r="E357" s="6">
        <f t="shared" si="27"/>
        <v>3.2207003051500003</v>
      </c>
      <c r="F357">
        <f t="shared" si="28"/>
        <v>487.9632298721279</v>
      </c>
      <c r="G357" s="6" t="b">
        <f t="shared" si="26"/>
        <v>0</v>
      </c>
      <c r="H357" s="6">
        <f t="shared" si="29"/>
        <v>1</v>
      </c>
    </row>
    <row r="358" spans="1:8" x14ac:dyDescent="0.2">
      <c r="A358" s="1">
        <v>44818</v>
      </c>
      <c r="B358" s="2">
        <v>0.55539351851851848</v>
      </c>
      <c r="C358">
        <v>0.721997</v>
      </c>
      <c r="D358" s="6">
        <f t="shared" si="25"/>
        <v>3.2115870553999999</v>
      </c>
      <c r="E358" s="6">
        <f t="shared" si="27"/>
        <v>3.2207003051500003</v>
      </c>
      <c r="F358">
        <f t="shared" si="28"/>
        <v>476.94470023100001</v>
      </c>
      <c r="G358" s="6" t="b">
        <f t="shared" si="26"/>
        <v>0</v>
      </c>
      <c r="H358" s="6">
        <f t="shared" si="29"/>
        <v>1</v>
      </c>
    </row>
    <row r="359" spans="1:8" x14ac:dyDescent="0.2">
      <c r="A359" s="1">
        <v>44818</v>
      </c>
      <c r="B359" s="2">
        <v>0.55540509259259263</v>
      </c>
      <c r="C359">
        <v>0.72637399999999996</v>
      </c>
      <c r="D359" s="6">
        <f t="shared" si="25"/>
        <v>3.2310568267999997</v>
      </c>
      <c r="E359" s="6">
        <f t="shared" si="27"/>
        <v>3.2209260512999993</v>
      </c>
      <c r="F359">
        <f t="shared" si="28"/>
        <v>491.1942866989279</v>
      </c>
      <c r="G359" s="6" t="b">
        <f t="shared" si="26"/>
        <v>0</v>
      </c>
      <c r="H359" s="6">
        <f t="shared" si="29"/>
        <v>1</v>
      </c>
    </row>
    <row r="360" spans="1:8" x14ac:dyDescent="0.2">
      <c r="A360" s="1">
        <v>44818</v>
      </c>
      <c r="B360" s="2">
        <v>0.55540509259259263</v>
      </c>
      <c r="C360">
        <v>0.72347300000000003</v>
      </c>
      <c r="D360" s="6">
        <f t="shared" si="25"/>
        <v>3.2181525986000001</v>
      </c>
      <c r="E360" s="6">
        <f t="shared" si="27"/>
        <v>3.2209260512999993</v>
      </c>
      <c r="F360">
        <f t="shared" si="28"/>
        <v>480.16285282960001</v>
      </c>
      <c r="G360" s="6" t="b">
        <f t="shared" si="26"/>
        <v>0</v>
      </c>
      <c r="H360" s="6">
        <f t="shared" si="29"/>
        <v>1</v>
      </c>
    </row>
    <row r="361" spans="1:8" x14ac:dyDescent="0.2">
      <c r="A361" s="1">
        <v>44818</v>
      </c>
      <c r="B361" s="2">
        <v>0.55540509259259263</v>
      </c>
      <c r="C361">
        <v>0.71965599999999996</v>
      </c>
      <c r="D361" s="6">
        <f t="shared" si="25"/>
        <v>3.2011738191999997</v>
      </c>
      <c r="E361" s="6">
        <f t="shared" si="27"/>
        <v>3.2209260512999993</v>
      </c>
      <c r="F361">
        <f t="shared" si="28"/>
        <v>494.39546051812789</v>
      </c>
      <c r="G361" s="6" t="b">
        <f t="shared" si="26"/>
        <v>0</v>
      </c>
      <c r="H361" s="6">
        <f t="shared" si="29"/>
        <v>1</v>
      </c>
    </row>
    <row r="362" spans="1:8" x14ac:dyDescent="0.2">
      <c r="A362" s="1">
        <v>44818</v>
      </c>
      <c r="B362" s="2">
        <v>0.55540509259259263</v>
      </c>
      <c r="C362">
        <v>0.72688299999999995</v>
      </c>
      <c r="D362" s="6">
        <f t="shared" si="25"/>
        <v>3.2333209605999995</v>
      </c>
      <c r="E362" s="6">
        <f t="shared" si="27"/>
        <v>3.2209260512999993</v>
      </c>
      <c r="F362">
        <f t="shared" si="28"/>
        <v>483.39617379020001</v>
      </c>
      <c r="G362" s="6" t="b">
        <f t="shared" si="26"/>
        <v>0</v>
      </c>
      <c r="H362" s="6">
        <f t="shared" si="29"/>
        <v>1</v>
      </c>
    </row>
    <row r="363" spans="1:8" x14ac:dyDescent="0.2">
      <c r="A363" s="1">
        <v>44818</v>
      </c>
      <c r="B363" s="2">
        <v>0.55541666666666667</v>
      </c>
      <c r="C363">
        <v>0.72800299999999996</v>
      </c>
      <c r="D363" s="6">
        <f t="shared" si="25"/>
        <v>3.2383029445999996</v>
      </c>
      <c r="E363" s="6">
        <f t="shared" si="27"/>
        <v>3.2214943088500001</v>
      </c>
      <c r="F363">
        <f t="shared" si="28"/>
        <v>497.63376346272787</v>
      </c>
      <c r="G363" s="6" t="b">
        <f t="shared" si="26"/>
        <v>0</v>
      </c>
      <c r="H363" s="6">
        <f t="shared" si="29"/>
        <v>1</v>
      </c>
    </row>
    <row r="364" spans="1:8" x14ac:dyDescent="0.2">
      <c r="A364" s="1">
        <v>44818</v>
      </c>
      <c r="B364" s="2">
        <v>0.55541666666666667</v>
      </c>
      <c r="C364">
        <v>0.72087800000000002</v>
      </c>
      <c r="D364" s="6">
        <f t="shared" si="25"/>
        <v>3.2066095196000002</v>
      </c>
      <c r="E364" s="6">
        <f t="shared" si="27"/>
        <v>3.2214943088500001</v>
      </c>
      <c r="F364">
        <f t="shared" si="28"/>
        <v>486.60278330980003</v>
      </c>
      <c r="G364" s="6" t="b">
        <f t="shared" si="26"/>
        <v>0</v>
      </c>
      <c r="H364" s="6">
        <f t="shared" si="29"/>
        <v>1</v>
      </c>
    </row>
    <row r="365" spans="1:8" x14ac:dyDescent="0.2">
      <c r="A365" s="1">
        <v>44818</v>
      </c>
      <c r="B365" s="2">
        <v>0.55541666666666667</v>
      </c>
      <c r="C365">
        <v>0.72281200000000001</v>
      </c>
      <c r="D365" s="6">
        <f t="shared" si="25"/>
        <v>3.2152123384000002</v>
      </c>
      <c r="E365" s="6">
        <f t="shared" si="27"/>
        <v>3.2214943088500001</v>
      </c>
      <c r="F365">
        <f t="shared" si="28"/>
        <v>500.84897580112789</v>
      </c>
      <c r="G365" s="6" t="b">
        <f t="shared" si="26"/>
        <v>0</v>
      </c>
      <c r="H365" s="6">
        <f t="shared" si="29"/>
        <v>1</v>
      </c>
    </row>
    <row r="366" spans="1:8" x14ac:dyDescent="0.2">
      <c r="A366" s="1">
        <v>44818</v>
      </c>
      <c r="B366" s="2">
        <v>0.55541666666666667</v>
      </c>
      <c r="C366">
        <v>0.72520399999999996</v>
      </c>
      <c r="D366" s="6">
        <f t="shared" si="25"/>
        <v>3.2258524327999996</v>
      </c>
      <c r="E366" s="6">
        <f t="shared" si="27"/>
        <v>3.2214943088500001</v>
      </c>
      <c r="F366">
        <f t="shared" si="28"/>
        <v>489.82863574260006</v>
      </c>
      <c r="G366" s="6" t="b">
        <f t="shared" si="26"/>
        <v>0</v>
      </c>
      <c r="H366" s="6">
        <f t="shared" si="29"/>
        <v>1</v>
      </c>
    </row>
    <row r="367" spans="1:8" x14ac:dyDescent="0.2">
      <c r="A367" s="1">
        <v>44818</v>
      </c>
      <c r="B367" s="2">
        <v>0.55542824074074071</v>
      </c>
      <c r="C367">
        <v>0.72067400000000004</v>
      </c>
      <c r="D367" s="6">
        <f t="shared" si="25"/>
        <v>3.2057020868000001</v>
      </c>
      <c r="E367" s="6">
        <f t="shared" si="27"/>
        <v>3.1918933912666669</v>
      </c>
      <c r="F367">
        <f t="shared" si="28"/>
        <v>504.05467788792788</v>
      </c>
      <c r="G367" s="6" t="b">
        <f t="shared" si="26"/>
        <v>0</v>
      </c>
      <c r="H367" s="6">
        <f t="shared" si="29"/>
        <v>1</v>
      </c>
    </row>
    <row r="368" spans="1:8" x14ac:dyDescent="0.2">
      <c r="A368" s="1">
        <v>44818</v>
      </c>
      <c r="B368" s="2">
        <v>0.55542824074074071</v>
      </c>
      <c r="C368">
        <v>0.722557</v>
      </c>
      <c r="D368" s="6">
        <f t="shared" si="25"/>
        <v>3.2140780474000001</v>
      </c>
      <c r="E368" s="6">
        <f t="shared" si="27"/>
        <v>3.1918933912666669</v>
      </c>
      <c r="F368">
        <f t="shared" si="28"/>
        <v>493.04271379000005</v>
      </c>
      <c r="G368" s="6" t="b">
        <f t="shared" si="26"/>
        <v>0</v>
      </c>
      <c r="H368" s="6">
        <f t="shared" si="29"/>
        <v>1</v>
      </c>
    </row>
    <row r="369" spans="1:8" x14ac:dyDescent="0.2">
      <c r="A369" s="1">
        <v>44818</v>
      </c>
      <c r="B369" s="2">
        <v>0.55542824074074071</v>
      </c>
      <c r="C369">
        <v>0.70947800000000005</v>
      </c>
      <c r="D369" s="6">
        <f t="shared" si="25"/>
        <v>3.1559000396000001</v>
      </c>
      <c r="E369" s="6">
        <f t="shared" si="27"/>
        <v>3.1918933912666669</v>
      </c>
      <c r="F369">
        <f t="shared" si="28"/>
        <v>507.21057792752788</v>
      </c>
      <c r="G369" s="6" t="b">
        <f t="shared" si="26"/>
        <v>0</v>
      </c>
      <c r="H369" s="6">
        <f t="shared" si="29"/>
        <v>1</v>
      </c>
    </row>
    <row r="370" spans="1:8" x14ac:dyDescent="0.2">
      <c r="A370" s="1">
        <v>44818</v>
      </c>
      <c r="B370" s="2">
        <v>0.55543981481481486</v>
      </c>
      <c r="C370">
        <v>0.72540700000000002</v>
      </c>
      <c r="D370" s="6">
        <f t="shared" si="25"/>
        <v>3.2267554174000002</v>
      </c>
      <c r="E370" s="6">
        <f t="shared" si="27"/>
        <v>3.2221715472999999</v>
      </c>
      <c r="F370">
        <f t="shared" si="28"/>
        <v>496.26946920740005</v>
      </c>
      <c r="G370" s="6" t="b">
        <f t="shared" si="26"/>
        <v>0</v>
      </c>
      <c r="H370" s="6">
        <f t="shared" si="29"/>
        <v>1</v>
      </c>
    </row>
    <row r="371" spans="1:8" x14ac:dyDescent="0.2">
      <c r="A371" s="1">
        <v>44818</v>
      </c>
      <c r="B371" s="2">
        <v>0.55543981481481486</v>
      </c>
      <c r="C371">
        <v>0.72571200000000002</v>
      </c>
      <c r="D371" s="6">
        <f t="shared" si="25"/>
        <v>3.2281121183999999</v>
      </c>
      <c r="E371" s="6">
        <f t="shared" si="27"/>
        <v>3.2221715472999999</v>
      </c>
      <c r="F371">
        <f t="shared" si="28"/>
        <v>510.4386900459279</v>
      </c>
      <c r="G371" s="6" t="b">
        <f t="shared" si="26"/>
        <v>0</v>
      </c>
      <c r="H371" s="6">
        <f t="shared" si="29"/>
        <v>1</v>
      </c>
    </row>
    <row r="372" spans="1:8" x14ac:dyDescent="0.2">
      <c r="A372" s="1">
        <v>44818</v>
      </c>
      <c r="B372" s="2">
        <v>0.55543981481481486</v>
      </c>
      <c r="C372">
        <v>0.72123400000000004</v>
      </c>
      <c r="D372" s="6">
        <f t="shared" si="25"/>
        <v>3.2081930787999999</v>
      </c>
      <c r="E372" s="6">
        <f t="shared" si="27"/>
        <v>3.2221715472999999</v>
      </c>
      <c r="F372">
        <f t="shared" si="28"/>
        <v>499.47766228620003</v>
      </c>
      <c r="G372" s="6" t="b">
        <f t="shared" si="26"/>
        <v>0</v>
      </c>
      <c r="H372" s="6">
        <f t="shared" si="29"/>
        <v>1</v>
      </c>
    </row>
    <row r="373" spans="1:8" x14ac:dyDescent="0.2">
      <c r="A373" s="1">
        <v>44818</v>
      </c>
      <c r="B373" s="2">
        <v>0.55543981481481486</v>
      </c>
      <c r="C373">
        <v>0.72515300000000005</v>
      </c>
      <c r="D373" s="6">
        <f t="shared" si="25"/>
        <v>3.2256255746</v>
      </c>
      <c r="E373" s="6">
        <f t="shared" si="27"/>
        <v>3.2221715472999999</v>
      </c>
      <c r="F373">
        <f t="shared" si="28"/>
        <v>513.66431562052787</v>
      </c>
      <c r="G373" s="6" t="b">
        <f t="shared" si="26"/>
        <v>0</v>
      </c>
      <c r="H373" s="6">
        <f t="shared" si="29"/>
        <v>1</v>
      </c>
    </row>
    <row r="374" spans="1:8" x14ac:dyDescent="0.2">
      <c r="A374" s="1">
        <v>44818</v>
      </c>
      <c r="B374" s="2">
        <v>0.5554513888888889</v>
      </c>
      <c r="C374">
        <v>0.72102999999999995</v>
      </c>
      <c r="D374" s="6">
        <f t="shared" si="25"/>
        <v>3.2072856459999999</v>
      </c>
      <c r="E374" s="6">
        <f t="shared" si="27"/>
        <v>3.2070042973500001</v>
      </c>
      <c r="F374">
        <f t="shared" si="28"/>
        <v>502.68494793220003</v>
      </c>
      <c r="G374" s="6" t="b">
        <f t="shared" si="26"/>
        <v>0</v>
      </c>
      <c r="H374" s="6">
        <f t="shared" si="29"/>
        <v>1</v>
      </c>
    </row>
    <row r="375" spans="1:8" x14ac:dyDescent="0.2">
      <c r="A375" s="1">
        <v>44818</v>
      </c>
      <c r="B375" s="2">
        <v>0.5554513888888889</v>
      </c>
      <c r="C375">
        <v>0.72438899999999995</v>
      </c>
      <c r="D375" s="6">
        <f t="shared" si="25"/>
        <v>3.2222271497999997</v>
      </c>
      <c r="E375" s="6">
        <f t="shared" si="27"/>
        <v>3.2070042973500001</v>
      </c>
      <c r="F375">
        <f t="shared" si="28"/>
        <v>516.88654277032788</v>
      </c>
      <c r="G375" s="6" t="b">
        <f t="shared" si="26"/>
        <v>0</v>
      </c>
      <c r="H375" s="6">
        <f t="shared" si="29"/>
        <v>1</v>
      </c>
    </row>
    <row r="376" spans="1:8" x14ac:dyDescent="0.2">
      <c r="A376" s="1">
        <v>44818</v>
      </c>
      <c r="B376" s="2">
        <v>0.5554513888888889</v>
      </c>
      <c r="C376">
        <v>0.72179400000000005</v>
      </c>
      <c r="D376" s="6">
        <f t="shared" si="25"/>
        <v>3.2106840708000002</v>
      </c>
      <c r="E376" s="6">
        <f t="shared" si="27"/>
        <v>3.2070042973500001</v>
      </c>
      <c r="F376">
        <f t="shared" si="28"/>
        <v>505.89563200300006</v>
      </c>
      <c r="G376" s="6" t="b">
        <f t="shared" si="26"/>
        <v>0</v>
      </c>
      <c r="H376" s="6">
        <f t="shared" si="29"/>
        <v>1</v>
      </c>
    </row>
    <row r="377" spans="1:8" x14ac:dyDescent="0.2">
      <c r="A377" s="1">
        <v>44818</v>
      </c>
      <c r="B377" s="2">
        <v>0.5554513888888889</v>
      </c>
      <c r="C377">
        <v>0.71665400000000001</v>
      </c>
      <c r="D377" s="6">
        <f t="shared" si="25"/>
        <v>3.1878203227999999</v>
      </c>
      <c r="E377" s="6">
        <f t="shared" si="27"/>
        <v>3.2070042973500001</v>
      </c>
      <c r="F377">
        <f t="shared" si="28"/>
        <v>520.07436309312789</v>
      </c>
      <c r="G377" s="6" t="b">
        <f t="shared" si="26"/>
        <v>0</v>
      </c>
      <c r="H377" s="6">
        <f t="shared" si="29"/>
        <v>1</v>
      </c>
    </row>
    <row r="378" spans="1:8" x14ac:dyDescent="0.2">
      <c r="A378" s="1">
        <v>44818</v>
      </c>
      <c r="B378" s="2">
        <v>0.55546296296296294</v>
      </c>
      <c r="C378">
        <v>0.72591600000000001</v>
      </c>
      <c r="D378" s="6">
        <f t="shared" si="25"/>
        <v>3.2290195511999999</v>
      </c>
      <c r="E378" s="6">
        <f t="shared" si="27"/>
        <v>3.2180981081499995</v>
      </c>
      <c r="F378">
        <f t="shared" si="28"/>
        <v>509.12465155420006</v>
      </c>
      <c r="G378" s="6" t="b">
        <f t="shared" si="26"/>
        <v>0</v>
      </c>
      <c r="H378" s="6">
        <f t="shared" si="29"/>
        <v>1</v>
      </c>
    </row>
    <row r="379" spans="1:8" x14ac:dyDescent="0.2">
      <c r="A379" s="1">
        <v>44818</v>
      </c>
      <c r="B379" s="2">
        <v>0.55546296296296294</v>
      </c>
      <c r="C379">
        <v>0.71813000000000005</v>
      </c>
      <c r="D379" s="6">
        <f t="shared" si="25"/>
        <v>3.1943858660000002</v>
      </c>
      <c r="E379" s="6">
        <f t="shared" si="27"/>
        <v>3.2180981081499995</v>
      </c>
      <c r="F379">
        <f t="shared" si="28"/>
        <v>523.26874895912783</v>
      </c>
      <c r="G379" s="6" t="b">
        <f t="shared" si="26"/>
        <v>0</v>
      </c>
      <c r="H379" s="6">
        <f t="shared" si="29"/>
        <v>1</v>
      </c>
    </row>
    <row r="380" spans="1:8" x14ac:dyDescent="0.2">
      <c r="A380" s="1">
        <v>44818</v>
      </c>
      <c r="B380" s="2">
        <v>0.55546296296296294</v>
      </c>
      <c r="C380">
        <v>0.72703600000000002</v>
      </c>
      <c r="D380" s="6">
        <f t="shared" si="25"/>
        <v>3.2340015352</v>
      </c>
      <c r="E380" s="6">
        <f t="shared" si="27"/>
        <v>3.2180981081499995</v>
      </c>
      <c r="F380">
        <f t="shared" si="28"/>
        <v>512.35865308940004</v>
      </c>
      <c r="G380" s="6" t="b">
        <f t="shared" si="26"/>
        <v>0</v>
      </c>
      <c r="H380" s="6">
        <f t="shared" si="29"/>
        <v>1</v>
      </c>
    </row>
    <row r="381" spans="1:8" x14ac:dyDescent="0.2">
      <c r="A381" s="1">
        <v>44818</v>
      </c>
      <c r="B381" s="2">
        <v>0.55546296296296294</v>
      </c>
      <c r="C381">
        <v>0.72276099999999999</v>
      </c>
      <c r="D381" s="6">
        <f t="shared" si="25"/>
        <v>3.2149854801999997</v>
      </c>
      <c r="E381" s="6">
        <f t="shared" si="27"/>
        <v>3.2180981081499995</v>
      </c>
      <c r="F381">
        <f t="shared" si="28"/>
        <v>526.4837344393278</v>
      </c>
      <c r="G381" s="6" t="b">
        <f t="shared" si="26"/>
        <v>0</v>
      </c>
      <c r="H381" s="6">
        <f t="shared" si="29"/>
        <v>1</v>
      </c>
    </row>
    <row r="382" spans="1:8" x14ac:dyDescent="0.2">
      <c r="A382" s="1">
        <v>44818</v>
      </c>
      <c r="B382" s="2">
        <v>0.55547453703703698</v>
      </c>
      <c r="C382">
        <v>0.72230300000000003</v>
      </c>
      <c r="D382" s="6">
        <f t="shared" si="25"/>
        <v>3.2129482046</v>
      </c>
      <c r="E382" s="6">
        <f t="shared" si="27"/>
        <v>3.2205679711999999</v>
      </c>
      <c r="F382">
        <f t="shared" si="28"/>
        <v>515.57160129400006</v>
      </c>
      <c r="G382" s="6" t="b">
        <f t="shared" si="26"/>
        <v>0</v>
      </c>
      <c r="H382" s="6">
        <f t="shared" si="29"/>
        <v>1</v>
      </c>
    </row>
    <row r="383" spans="1:8" x14ac:dyDescent="0.2">
      <c r="A383" s="1">
        <v>44818</v>
      </c>
      <c r="B383" s="2">
        <v>0.55547453703703698</v>
      </c>
      <c r="C383">
        <v>0.72489800000000004</v>
      </c>
      <c r="D383" s="6">
        <f t="shared" si="25"/>
        <v>3.2244912835999999</v>
      </c>
      <c r="E383" s="6">
        <f t="shared" si="27"/>
        <v>3.2205679711999999</v>
      </c>
      <c r="F383">
        <f t="shared" si="28"/>
        <v>529.70822572292775</v>
      </c>
      <c r="G383" s="6" t="b">
        <f t="shared" si="26"/>
        <v>0</v>
      </c>
      <c r="H383" s="6">
        <f t="shared" si="29"/>
        <v>1</v>
      </c>
    </row>
    <row r="384" spans="1:8" x14ac:dyDescent="0.2">
      <c r="A384" s="1">
        <v>44818</v>
      </c>
      <c r="B384" s="2">
        <v>0.55547453703703698</v>
      </c>
      <c r="C384">
        <v>0.72484700000000002</v>
      </c>
      <c r="D384" s="6">
        <f t="shared" si="25"/>
        <v>3.2242644253999999</v>
      </c>
      <c r="E384" s="6">
        <f t="shared" si="27"/>
        <v>3.2205679711999999</v>
      </c>
      <c r="F384">
        <f t="shared" si="28"/>
        <v>518.79586571940001</v>
      </c>
      <c r="G384" s="6" t="b">
        <f t="shared" si="26"/>
        <v>0</v>
      </c>
      <c r="H384" s="6">
        <f t="shared" si="29"/>
        <v>1</v>
      </c>
    </row>
    <row r="385" spans="1:8" x14ac:dyDescent="0.2">
      <c r="A385" s="1">
        <v>44818</v>
      </c>
      <c r="B385" s="2">
        <v>0.55548611111111112</v>
      </c>
      <c r="C385">
        <v>0.718893</v>
      </c>
      <c r="D385" s="6">
        <f t="shared" si="25"/>
        <v>3.1977798426000001</v>
      </c>
      <c r="E385" s="6">
        <f t="shared" si="27"/>
        <v>3.2093807481999996</v>
      </c>
      <c r="F385">
        <f t="shared" si="28"/>
        <v>532.90600556552772</v>
      </c>
      <c r="G385" s="6" t="b">
        <f t="shared" si="26"/>
        <v>0</v>
      </c>
      <c r="H385" s="6">
        <f t="shared" si="29"/>
        <v>1</v>
      </c>
    </row>
    <row r="386" spans="1:8" x14ac:dyDescent="0.2">
      <c r="A386" s="1">
        <v>44818</v>
      </c>
      <c r="B386" s="2">
        <v>0.55548611111111112</v>
      </c>
      <c r="C386">
        <v>0.72810399999999997</v>
      </c>
      <c r="D386" s="6">
        <f t="shared" si="25"/>
        <v>3.2387522127999997</v>
      </c>
      <c r="E386" s="6">
        <f t="shared" si="27"/>
        <v>3.2093807481999996</v>
      </c>
      <c r="F386">
        <f t="shared" si="28"/>
        <v>522.03461793220004</v>
      </c>
      <c r="G386" s="6" t="b">
        <f t="shared" si="26"/>
        <v>0</v>
      </c>
      <c r="H386" s="6">
        <f t="shared" si="29"/>
        <v>1</v>
      </c>
    </row>
    <row r="387" spans="1:8" x14ac:dyDescent="0.2">
      <c r="A387" s="1">
        <v>44818</v>
      </c>
      <c r="B387" s="2">
        <v>0.55548611111111112</v>
      </c>
      <c r="C387">
        <v>0.71935099999999996</v>
      </c>
      <c r="D387" s="6">
        <f t="shared" si="25"/>
        <v>3.1998171181999999</v>
      </c>
      <c r="E387" s="6">
        <f t="shared" si="27"/>
        <v>3.2093807481999996</v>
      </c>
      <c r="F387">
        <f t="shared" si="28"/>
        <v>536.10582268372775</v>
      </c>
      <c r="G387" s="6" t="b">
        <f t="shared" si="26"/>
        <v>0</v>
      </c>
      <c r="H387" s="6">
        <f t="shared" si="29"/>
        <v>1</v>
      </c>
    </row>
    <row r="388" spans="1:8" x14ac:dyDescent="0.2">
      <c r="A388" s="1">
        <v>44818</v>
      </c>
      <c r="B388" s="2">
        <v>0.55548611111111112</v>
      </c>
      <c r="C388">
        <v>0.71965599999999996</v>
      </c>
      <c r="D388" s="6">
        <f t="shared" ref="D388:D451" si="30">C388*4.4482</f>
        <v>3.2011738191999997</v>
      </c>
      <c r="E388" s="6">
        <f t="shared" si="27"/>
        <v>3.2093807481999996</v>
      </c>
      <c r="F388">
        <f t="shared" si="28"/>
        <v>525.23579175140003</v>
      </c>
      <c r="G388" s="6" t="b">
        <f t="shared" ref="G388:G451" si="31">IF(D388&gt;13.345,1)</f>
        <v>0</v>
      </c>
      <c r="H388" s="6">
        <f t="shared" si="29"/>
        <v>1</v>
      </c>
    </row>
    <row r="389" spans="1:8" x14ac:dyDescent="0.2">
      <c r="A389" s="1">
        <v>44818</v>
      </c>
      <c r="B389" s="2">
        <v>0.55549768518518516</v>
      </c>
      <c r="C389">
        <v>0.71935099999999996</v>
      </c>
      <c r="D389" s="6">
        <f t="shared" si="30"/>
        <v>3.1998171181999999</v>
      </c>
      <c r="E389" s="6">
        <f t="shared" ref="E389:E452" si="32">AVERAGEIF($B$4:$B$1128,B389,$D$4:$D$1128)</f>
        <v>3.2073445846499999</v>
      </c>
      <c r="F389">
        <f t="shared" ref="F389:F452" si="33">IF(D389&gt;0,D389+F387, F387)</f>
        <v>539.30563980192778</v>
      </c>
      <c r="G389" s="6" t="b">
        <f t="shared" si="31"/>
        <v>0</v>
      </c>
      <c r="H389" s="6">
        <f t="shared" ref="H389:H452" si="34">IF(D389&gt;13.345,H388+1,H388)</f>
        <v>1</v>
      </c>
    </row>
    <row r="390" spans="1:8" x14ac:dyDescent="0.2">
      <c r="A390" s="1">
        <v>44818</v>
      </c>
      <c r="B390" s="2">
        <v>0.55549768518518516</v>
      </c>
      <c r="C390">
        <v>0.721692</v>
      </c>
      <c r="D390" s="6">
        <f t="shared" si="30"/>
        <v>3.2102303544000002</v>
      </c>
      <c r="E390" s="6">
        <f t="shared" si="32"/>
        <v>3.2073445846499999</v>
      </c>
      <c r="F390">
        <f t="shared" si="33"/>
        <v>528.44602210580001</v>
      </c>
      <c r="G390" s="6" t="b">
        <f t="shared" si="31"/>
        <v>0</v>
      </c>
      <c r="H390" s="6">
        <f t="shared" si="34"/>
        <v>1</v>
      </c>
    </row>
    <row r="391" spans="1:8" x14ac:dyDescent="0.2">
      <c r="A391" s="1">
        <v>44818</v>
      </c>
      <c r="B391" s="2">
        <v>0.55549768518518516</v>
      </c>
      <c r="C391">
        <v>0.72545800000000005</v>
      </c>
      <c r="D391" s="6">
        <f t="shared" si="30"/>
        <v>3.2269822756000002</v>
      </c>
      <c r="E391" s="6">
        <f t="shared" si="32"/>
        <v>3.2073445846499999</v>
      </c>
      <c r="F391">
        <f t="shared" si="33"/>
        <v>542.53262207752778</v>
      </c>
      <c r="G391" s="6" t="b">
        <f t="shared" si="31"/>
        <v>0</v>
      </c>
      <c r="H391" s="6">
        <f t="shared" si="34"/>
        <v>1</v>
      </c>
    </row>
    <row r="392" spans="1:8" x14ac:dyDescent="0.2">
      <c r="A392" s="1">
        <v>44818</v>
      </c>
      <c r="B392" s="2">
        <v>0.55549768518518516</v>
      </c>
      <c r="C392">
        <v>0.71767199999999998</v>
      </c>
      <c r="D392" s="6">
        <f t="shared" si="30"/>
        <v>3.1923485904</v>
      </c>
      <c r="E392" s="6">
        <f t="shared" si="32"/>
        <v>3.2073445846499999</v>
      </c>
      <c r="F392">
        <f t="shared" si="33"/>
        <v>531.63837069620001</v>
      </c>
      <c r="G392" s="6" t="b">
        <f t="shared" si="31"/>
        <v>0</v>
      </c>
      <c r="H392" s="6">
        <f t="shared" si="34"/>
        <v>1</v>
      </c>
    </row>
    <row r="393" spans="1:8" x14ac:dyDescent="0.2">
      <c r="A393" s="1">
        <v>44818</v>
      </c>
      <c r="B393" s="2">
        <v>0.55550925925925931</v>
      </c>
      <c r="C393">
        <v>0.72235400000000005</v>
      </c>
      <c r="D393" s="6">
        <f t="shared" si="30"/>
        <v>3.2131750628</v>
      </c>
      <c r="E393" s="6">
        <f t="shared" si="32"/>
        <v>3.2122120274999997</v>
      </c>
      <c r="F393">
        <f t="shared" si="33"/>
        <v>545.7457971403278</v>
      </c>
      <c r="G393" s="6" t="b">
        <f t="shared" si="31"/>
        <v>0</v>
      </c>
      <c r="H393" s="6">
        <f t="shared" si="34"/>
        <v>1</v>
      </c>
    </row>
    <row r="394" spans="1:8" x14ac:dyDescent="0.2">
      <c r="A394" s="1">
        <v>44818</v>
      </c>
      <c r="B394" s="2">
        <v>0.55550925925925931</v>
      </c>
      <c r="C394">
        <v>0.72041999999999995</v>
      </c>
      <c r="D394" s="6">
        <f t="shared" si="30"/>
        <v>3.2045722439999995</v>
      </c>
      <c r="E394" s="6">
        <f t="shared" si="32"/>
        <v>3.2122120274999997</v>
      </c>
      <c r="F394">
        <f t="shared" si="33"/>
        <v>534.84294294020003</v>
      </c>
      <c r="G394" s="6" t="b">
        <f t="shared" si="31"/>
        <v>0</v>
      </c>
      <c r="H394" s="6">
        <f t="shared" si="34"/>
        <v>1</v>
      </c>
    </row>
    <row r="395" spans="1:8" x14ac:dyDescent="0.2">
      <c r="A395" s="1">
        <v>44818</v>
      </c>
      <c r="B395" s="2">
        <v>0.55550925925925931</v>
      </c>
      <c r="C395">
        <v>0.72057199999999999</v>
      </c>
      <c r="D395" s="6">
        <f t="shared" si="30"/>
        <v>3.2052483704000001</v>
      </c>
      <c r="E395" s="6">
        <f t="shared" si="32"/>
        <v>3.2122120274999997</v>
      </c>
      <c r="F395">
        <f t="shared" si="33"/>
        <v>548.95104551072779</v>
      </c>
      <c r="G395" s="6" t="b">
        <f t="shared" si="31"/>
        <v>0</v>
      </c>
      <c r="H395" s="6">
        <f t="shared" si="34"/>
        <v>1</v>
      </c>
    </row>
    <row r="396" spans="1:8" x14ac:dyDescent="0.2">
      <c r="A396" s="1">
        <v>44818</v>
      </c>
      <c r="B396" s="2">
        <v>0.55550925925925931</v>
      </c>
      <c r="C396">
        <v>0.72520399999999996</v>
      </c>
      <c r="D396" s="6">
        <f t="shared" si="30"/>
        <v>3.2258524327999996</v>
      </c>
      <c r="E396" s="6">
        <f t="shared" si="32"/>
        <v>3.2122120274999997</v>
      </c>
      <c r="F396">
        <f t="shared" si="33"/>
        <v>538.06879537300006</v>
      </c>
      <c r="G396" s="6" t="b">
        <f t="shared" si="31"/>
        <v>0</v>
      </c>
      <c r="H396" s="6">
        <f t="shared" si="34"/>
        <v>1</v>
      </c>
    </row>
    <row r="397" spans="1:8" x14ac:dyDescent="0.2">
      <c r="A397" s="1">
        <v>44818</v>
      </c>
      <c r="B397" s="2">
        <v>0.55552083333333335</v>
      </c>
      <c r="C397">
        <v>0.72464399999999995</v>
      </c>
      <c r="D397" s="6">
        <f t="shared" si="30"/>
        <v>3.2233614407999998</v>
      </c>
      <c r="E397" s="6">
        <f t="shared" si="32"/>
        <v>3.2208704488</v>
      </c>
      <c r="F397">
        <f t="shared" si="33"/>
        <v>552.17440695152777</v>
      </c>
      <c r="G397" s="6" t="b">
        <f t="shared" si="31"/>
        <v>0</v>
      </c>
      <c r="H397" s="6">
        <f t="shared" si="34"/>
        <v>1</v>
      </c>
    </row>
    <row r="398" spans="1:8" x14ac:dyDescent="0.2">
      <c r="A398" s="1">
        <v>44818</v>
      </c>
      <c r="B398" s="2">
        <v>0.55552083333333335</v>
      </c>
      <c r="C398">
        <v>0.72627200000000003</v>
      </c>
      <c r="D398" s="6">
        <f t="shared" si="30"/>
        <v>3.2306031104000001</v>
      </c>
      <c r="E398" s="6">
        <f t="shared" si="32"/>
        <v>3.2208704488</v>
      </c>
      <c r="F398">
        <f t="shared" si="33"/>
        <v>541.29939848340007</v>
      </c>
      <c r="G398" s="6" t="b">
        <f t="shared" si="31"/>
        <v>0</v>
      </c>
      <c r="H398" s="6">
        <f t="shared" si="34"/>
        <v>1</v>
      </c>
    </row>
    <row r="399" spans="1:8" x14ac:dyDescent="0.2">
      <c r="A399" s="1">
        <v>44818</v>
      </c>
      <c r="B399" s="2">
        <v>0.55552083333333335</v>
      </c>
      <c r="C399">
        <v>0.72133599999999998</v>
      </c>
      <c r="D399" s="6">
        <f t="shared" si="30"/>
        <v>3.2086467952</v>
      </c>
      <c r="E399" s="6">
        <f t="shared" si="32"/>
        <v>3.2208704488</v>
      </c>
      <c r="F399">
        <f t="shared" si="33"/>
        <v>555.3830537467278</v>
      </c>
      <c r="G399" s="6" t="b">
        <f t="shared" si="31"/>
        <v>0</v>
      </c>
      <c r="H399" s="6">
        <f t="shared" si="34"/>
        <v>1</v>
      </c>
    </row>
    <row r="400" spans="1:8" x14ac:dyDescent="0.2">
      <c r="A400" s="1">
        <v>44818</v>
      </c>
      <c r="B400" s="2">
        <v>0.55553240740740739</v>
      </c>
      <c r="C400">
        <v>0.72438899999999995</v>
      </c>
      <c r="D400" s="6">
        <f t="shared" si="30"/>
        <v>3.2222271497999997</v>
      </c>
      <c r="E400" s="6">
        <f t="shared" si="32"/>
        <v>3.2119851692999997</v>
      </c>
      <c r="F400">
        <f t="shared" si="33"/>
        <v>544.52162563320007</v>
      </c>
      <c r="G400" s="6" t="b">
        <f t="shared" si="31"/>
        <v>0</v>
      </c>
      <c r="H400" s="6">
        <f t="shared" si="34"/>
        <v>1</v>
      </c>
    </row>
    <row r="401" spans="1:8" x14ac:dyDescent="0.2">
      <c r="A401" s="1">
        <v>44818</v>
      </c>
      <c r="B401" s="2">
        <v>0.55553240740740739</v>
      </c>
      <c r="C401">
        <v>0.71986000000000006</v>
      </c>
      <c r="D401" s="6">
        <f t="shared" si="30"/>
        <v>3.2020812520000002</v>
      </c>
      <c r="E401" s="6">
        <f t="shared" si="32"/>
        <v>3.2119851692999997</v>
      </c>
      <c r="F401">
        <f t="shared" si="33"/>
        <v>558.58513499872777</v>
      </c>
      <c r="G401" s="6" t="b">
        <f t="shared" si="31"/>
        <v>0</v>
      </c>
      <c r="H401" s="6">
        <f t="shared" si="34"/>
        <v>1</v>
      </c>
    </row>
    <row r="402" spans="1:8" x14ac:dyDescent="0.2">
      <c r="A402" s="1">
        <v>44818</v>
      </c>
      <c r="B402" s="2">
        <v>0.55553240740740739</v>
      </c>
      <c r="C402">
        <v>0.72296499999999997</v>
      </c>
      <c r="D402" s="6">
        <f t="shared" si="30"/>
        <v>3.2158929129999998</v>
      </c>
      <c r="E402" s="6">
        <f t="shared" si="32"/>
        <v>3.2119851692999997</v>
      </c>
      <c r="F402">
        <f t="shared" si="33"/>
        <v>547.73751854620002</v>
      </c>
      <c r="G402" s="6" t="b">
        <f t="shared" si="31"/>
        <v>0</v>
      </c>
      <c r="H402" s="6">
        <f t="shared" si="34"/>
        <v>1</v>
      </c>
    </row>
    <row r="403" spans="1:8" x14ac:dyDescent="0.2">
      <c r="A403" s="1">
        <v>44818</v>
      </c>
      <c r="B403" s="2">
        <v>0.55553240740740739</v>
      </c>
      <c r="C403">
        <v>0.721132</v>
      </c>
      <c r="D403" s="6">
        <f t="shared" si="30"/>
        <v>3.2077393623999999</v>
      </c>
      <c r="E403" s="6">
        <f t="shared" si="32"/>
        <v>3.2119851692999997</v>
      </c>
      <c r="F403">
        <f t="shared" si="33"/>
        <v>561.79287436112782</v>
      </c>
      <c r="G403" s="6" t="b">
        <f t="shared" si="31"/>
        <v>0</v>
      </c>
      <c r="H403" s="6">
        <f t="shared" si="34"/>
        <v>1</v>
      </c>
    </row>
    <row r="404" spans="1:8" x14ac:dyDescent="0.2">
      <c r="A404" s="1">
        <v>44818</v>
      </c>
      <c r="B404" s="2">
        <v>0.55554398148148143</v>
      </c>
      <c r="C404">
        <v>0.72087800000000002</v>
      </c>
      <c r="D404" s="6">
        <f t="shared" si="30"/>
        <v>3.2066095196000002</v>
      </c>
      <c r="E404" s="6">
        <f t="shared" si="32"/>
        <v>3.2151556238499999</v>
      </c>
      <c r="F404">
        <f t="shared" si="33"/>
        <v>550.94412806579999</v>
      </c>
      <c r="G404" s="6" t="b">
        <f t="shared" si="31"/>
        <v>0</v>
      </c>
      <c r="H404" s="6">
        <f t="shared" si="34"/>
        <v>1</v>
      </c>
    </row>
    <row r="405" spans="1:8" x14ac:dyDescent="0.2">
      <c r="A405" s="1">
        <v>44818</v>
      </c>
      <c r="B405" s="2">
        <v>0.55554398148148143</v>
      </c>
      <c r="C405">
        <v>0.72698499999999999</v>
      </c>
      <c r="D405" s="6">
        <f t="shared" si="30"/>
        <v>3.233774677</v>
      </c>
      <c r="E405" s="6">
        <f t="shared" si="32"/>
        <v>3.2151556238499999</v>
      </c>
      <c r="F405">
        <f t="shared" si="33"/>
        <v>565.02664903812786</v>
      </c>
      <c r="G405" s="6" t="b">
        <f t="shared" si="31"/>
        <v>0</v>
      </c>
      <c r="H405" s="6">
        <f t="shared" si="34"/>
        <v>1</v>
      </c>
    </row>
    <row r="406" spans="1:8" x14ac:dyDescent="0.2">
      <c r="A406" s="1">
        <v>44818</v>
      </c>
      <c r="B406" s="2">
        <v>0.55554398148148143</v>
      </c>
      <c r="C406">
        <v>0.71904599999999996</v>
      </c>
      <c r="D406" s="6">
        <f t="shared" si="30"/>
        <v>3.1984604171999997</v>
      </c>
      <c r="E406" s="6">
        <f t="shared" si="32"/>
        <v>3.2151556238499999</v>
      </c>
      <c r="F406">
        <f t="shared" si="33"/>
        <v>554.14258848299994</v>
      </c>
      <c r="G406" s="6" t="b">
        <f t="shared" si="31"/>
        <v>0</v>
      </c>
      <c r="H406" s="6">
        <f t="shared" si="34"/>
        <v>1</v>
      </c>
    </row>
    <row r="407" spans="1:8" x14ac:dyDescent="0.2">
      <c r="A407" s="1">
        <v>44818</v>
      </c>
      <c r="B407" s="2">
        <v>0.55554398148148143</v>
      </c>
      <c r="C407">
        <v>0.72428800000000004</v>
      </c>
      <c r="D407" s="6">
        <f t="shared" si="30"/>
        <v>3.2217778816</v>
      </c>
      <c r="E407" s="6">
        <f t="shared" si="32"/>
        <v>3.2151556238499999</v>
      </c>
      <c r="F407">
        <f t="shared" si="33"/>
        <v>568.24842691972788</v>
      </c>
      <c r="G407" s="6" t="b">
        <f t="shared" si="31"/>
        <v>0</v>
      </c>
      <c r="H407" s="6">
        <f t="shared" si="34"/>
        <v>1</v>
      </c>
    </row>
    <row r="408" spans="1:8" x14ac:dyDescent="0.2">
      <c r="A408" s="1">
        <v>44818</v>
      </c>
      <c r="B408" s="2">
        <v>0.55555555555555558</v>
      </c>
      <c r="C408">
        <v>0.72550899999999996</v>
      </c>
      <c r="D408" s="6">
        <f t="shared" si="30"/>
        <v>3.2272091337999997</v>
      </c>
      <c r="E408" s="6">
        <f t="shared" si="32"/>
        <v>3.2126457269999995</v>
      </c>
      <c r="F408">
        <f t="shared" si="33"/>
        <v>557.36979761679993</v>
      </c>
      <c r="G408" s="6" t="b">
        <f t="shared" si="31"/>
        <v>0</v>
      </c>
      <c r="H408" s="6">
        <f t="shared" si="34"/>
        <v>1</v>
      </c>
    </row>
    <row r="409" spans="1:8" x14ac:dyDescent="0.2">
      <c r="A409" s="1">
        <v>44818</v>
      </c>
      <c r="B409" s="2">
        <v>0.55555555555555558</v>
      </c>
      <c r="C409">
        <v>0.72164099999999998</v>
      </c>
      <c r="D409" s="6">
        <f t="shared" si="30"/>
        <v>3.2100034961999997</v>
      </c>
      <c r="E409" s="6">
        <f t="shared" si="32"/>
        <v>3.2126457269999995</v>
      </c>
      <c r="F409">
        <f t="shared" si="33"/>
        <v>571.45843041592786</v>
      </c>
      <c r="G409" s="6" t="b">
        <f t="shared" si="31"/>
        <v>0</v>
      </c>
      <c r="H409" s="6">
        <f t="shared" si="34"/>
        <v>1</v>
      </c>
    </row>
    <row r="410" spans="1:8" x14ac:dyDescent="0.2">
      <c r="A410" s="1">
        <v>44818</v>
      </c>
      <c r="B410" s="2">
        <v>0.55555555555555558</v>
      </c>
      <c r="C410">
        <v>0.71955499999999994</v>
      </c>
      <c r="D410" s="6">
        <f t="shared" si="30"/>
        <v>3.2007245509999995</v>
      </c>
      <c r="E410" s="6">
        <f t="shared" si="32"/>
        <v>3.2126457269999995</v>
      </c>
      <c r="F410">
        <f t="shared" si="33"/>
        <v>560.57052216779994</v>
      </c>
      <c r="G410" s="6" t="b">
        <f t="shared" si="31"/>
        <v>0</v>
      </c>
      <c r="H410" s="6">
        <f t="shared" si="34"/>
        <v>1</v>
      </c>
    </row>
    <row r="411" spans="1:8" x14ac:dyDescent="0.2">
      <c r="A411" s="1">
        <v>44818</v>
      </c>
      <c r="B411" s="2">
        <v>0.55556712962962962</v>
      </c>
      <c r="C411">
        <v>0.72281200000000001</v>
      </c>
      <c r="D411" s="6">
        <f t="shared" si="30"/>
        <v>3.2152123384000002</v>
      </c>
      <c r="E411" s="6">
        <f t="shared" si="32"/>
        <v>3.2209827658500001</v>
      </c>
      <c r="F411">
        <f t="shared" si="33"/>
        <v>574.67364275432783</v>
      </c>
      <c r="G411" s="6" t="b">
        <f t="shared" si="31"/>
        <v>0</v>
      </c>
      <c r="H411" s="6">
        <f t="shared" si="34"/>
        <v>1</v>
      </c>
    </row>
    <row r="412" spans="1:8" x14ac:dyDescent="0.2">
      <c r="A412" s="1">
        <v>44818</v>
      </c>
      <c r="B412" s="2">
        <v>0.55556712962962962</v>
      </c>
      <c r="C412">
        <v>0.71838400000000002</v>
      </c>
      <c r="D412" s="6">
        <f t="shared" si="30"/>
        <v>3.1955157087999999</v>
      </c>
      <c r="E412" s="6">
        <f t="shared" si="32"/>
        <v>3.2209827658500001</v>
      </c>
      <c r="F412">
        <f t="shared" si="33"/>
        <v>563.76603787659997</v>
      </c>
      <c r="G412" s="6" t="b">
        <f t="shared" si="31"/>
        <v>0</v>
      </c>
      <c r="H412" s="6">
        <f t="shared" si="34"/>
        <v>1</v>
      </c>
    </row>
    <row r="413" spans="1:8" x14ac:dyDescent="0.2">
      <c r="A413" s="1">
        <v>44818</v>
      </c>
      <c r="B413" s="2">
        <v>0.55556712962962962</v>
      </c>
      <c r="C413">
        <v>0.72667899999999996</v>
      </c>
      <c r="D413" s="6">
        <f t="shared" si="30"/>
        <v>3.2324135277999999</v>
      </c>
      <c r="E413" s="6">
        <f t="shared" si="32"/>
        <v>3.2209827658500001</v>
      </c>
      <c r="F413">
        <f t="shared" si="33"/>
        <v>577.90605628212779</v>
      </c>
      <c r="G413" s="6" t="b">
        <f t="shared" si="31"/>
        <v>0</v>
      </c>
      <c r="H413" s="6">
        <f t="shared" si="34"/>
        <v>1</v>
      </c>
    </row>
    <row r="414" spans="1:8" x14ac:dyDescent="0.2">
      <c r="A414" s="1">
        <v>44818</v>
      </c>
      <c r="B414" s="2">
        <v>0.55556712962962962</v>
      </c>
      <c r="C414">
        <v>0.72856200000000004</v>
      </c>
      <c r="D414" s="6">
        <f t="shared" si="30"/>
        <v>3.2407894884000004</v>
      </c>
      <c r="E414" s="6">
        <f t="shared" si="32"/>
        <v>3.2209827658500001</v>
      </c>
      <c r="F414">
        <f t="shared" si="33"/>
        <v>567.00682736499994</v>
      </c>
      <c r="G414" s="6" t="b">
        <f t="shared" si="31"/>
        <v>0</v>
      </c>
      <c r="H414" s="6">
        <f t="shared" si="34"/>
        <v>1</v>
      </c>
    </row>
    <row r="415" spans="1:8" x14ac:dyDescent="0.2">
      <c r="A415" s="1">
        <v>44818</v>
      </c>
      <c r="B415" s="2">
        <v>0.55557870370370377</v>
      </c>
      <c r="C415">
        <v>0.72072499999999995</v>
      </c>
      <c r="D415" s="6">
        <f t="shared" si="30"/>
        <v>3.2059289449999997</v>
      </c>
      <c r="E415" s="6">
        <f t="shared" si="32"/>
        <v>3.21566271865</v>
      </c>
      <c r="F415">
        <f t="shared" si="33"/>
        <v>581.11198522712778</v>
      </c>
      <c r="G415" s="6" t="b">
        <f t="shared" si="31"/>
        <v>0</v>
      </c>
      <c r="H415" s="6">
        <f t="shared" si="34"/>
        <v>1</v>
      </c>
    </row>
    <row r="416" spans="1:8" x14ac:dyDescent="0.2">
      <c r="A416" s="1">
        <v>44818</v>
      </c>
      <c r="B416" s="2">
        <v>0.55557870370370377</v>
      </c>
      <c r="C416">
        <v>0.71899500000000005</v>
      </c>
      <c r="D416" s="6">
        <f t="shared" si="30"/>
        <v>3.1982335590000002</v>
      </c>
      <c r="E416" s="6">
        <f t="shared" si="32"/>
        <v>3.21566271865</v>
      </c>
      <c r="F416">
        <f t="shared" si="33"/>
        <v>570.20506092399989</v>
      </c>
      <c r="G416" s="6" t="b">
        <f t="shared" si="31"/>
        <v>0</v>
      </c>
      <c r="H416" s="6">
        <f t="shared" si="34"/>
        <v>1</v>
      </c>
    </row>
    <row r="417" spans="1:8" x14ac:dyDescent="0.2">
      <c r="A417" s="1">
        <v>44818</v>
      </c>
      <c r="B417" s="2">
        <v>0.55557870370370377</v>
      </c>
      <c r="C417">
        <v>0.72667899999999996</v>
      </c>
      <c r="D417" s="6">
        <f t="shared" si="30"/>
        <v>3.2324135277999999</v>
      </c>
      <c r="E417" s="6">
        <f t="shared" si="32"/>
        <v>3.21566271865</v>
      </c>
      <c r="F417">
        <f t="shared" si="33"/>
        <v>584.34439875492774</v>
      </c>
      <c r="G417" s="6" t="b">
        <f t="shared" si="31"/>
        <v>0</v>
      </c>
      <c r="H417" s="6">
        <f t="shared" si="34"/>
        <v>1</v>
      </c>
    </row>
    <row r="418" spans="1:8" x14ac:dyDescent="0.2">
      <c r="A418" s="1">
        <v>44818</v>
      </c>
      <c r="B418" s="2">
        <v>0.55557870370370377</v>
      </c>
      <c r="C418">
        <v>0.72525399999999995</v>
      </c>
      <c r="D418" s="6">
        <f t="shared" si="30"/>
        <v>3.2260748427999997</v>
      </c>
      <c r="E418" s="6">
        <f t="shared" si="32"/>
        <v>3.21566271865</v>
      </c>
      <c r="F418">
        <f t="shared" si="33"/>
        <v>573.43113576679991</v>
      </c>
      <c r="G418" s="6" t="b">
        <f t="shared" si="31"/>
        <v>0</v>
      </c>
      <c r="H418" s="6">
        <f t="shared" si="34"/>
        <v>1</v>
      </c>
    </row>
    <row r="419" spans="1:8" x14ac:dyDescent="0.2">
      <c r="A419" s="1">
        <v>44818</v>
      </c>
      <c r="B419" s="2">
        <v>0.55559027777777781</v>
      </c>
      <c r="C419">
        <v>0.72067400000000004</v>
      </c>
      <c r="D419" s="6">
        <f t="shared" si="30"/>
        <v>3.2057020868000001</v>
      </c>
      <c r="E419" s="6">
        <f t="shared" si="32"/>
        <v>3.20943746275</v>
      </c>
      <c r="F419">
        <f t="shared" si="33"/>
        <v>587.55010084172773</v>
      </c>
      <c r="G419" s="6" t="b">
        <f t="shared" si="31"/>
        <v>0</v>
      </c>
      <c r="H419" s="6">
        <f t="shared" si="34"/>
        <v>1</v>
      </c>
    </row>
    <row r="420" spans="1:8" x14ac:dyDescent="0.2">
      <c r="A420" s="1">
        <v>44818</v>
      </c>
      <c r="B420" s="2">
        <v>0.55559027777777781</v>
      </c>
      <c r="C420">
        <v>0.72667899999999996</v>
      </c>
      <c r="D420" s="6">
        <f t="shared" si="30"/>
        <v>3.2324135277999999</v>
      </c>
      <c r="E420" s="6">
        <f t="shared" si="32"/>
        <v>3.20943746275</v>
      </c>
      <c r="F420">
        <f t="shared" si="33"/>
        <v>576.66354929459987</v>
      </c>
      <c r="G420" s="6" t="b">
        <f t="shared" si="31"/>
        <v>0</v>
      </c>
      <c r="H420" s="6">
        <f t="shared" si="34"/>
        <v>1</v>
      </c>
    </row>
    <row r="421" spans="1:8" x14ac:dyDescent="0.2">
      <c r="A421" s="1">
        <v>44818</v>
      </c>
      <c r="B421" s="2">
        <v>0.55559027777777781</v>
      </c>
      <c r="C421">
        <v>0.72011400000000003</v>
      </c>
      <c r="D421" s="6">
        <f t="shared" si="30"/>
        <v>3.2032110947999999</v>
      </c>
      <c r="E421" s="6">
        <f t="shared" si="32"/>
        <v>3.20943746275</v>
      </c>
      <c r="F421">
        <f t="shared" si="33"/>
        <v>590.75331193652778</v>
      </c>
      <c r="G421" s="6" t="b">
        <f t="shared" si="31"/>
        <v>0</v>
      </c>
      <c r="H421" s="6">
        <f t="shared" si="34"/>
        <v>1</v>
      </c>
    </row>
    <row r="422" spans="1:8" x14ac:dyDescent="0.2">
      <c r="A422" s="1">
        <v>44818</v>
      </c>
      <c r="B422" s="2">
        <v>0.55559027777777781</v>
      </c>
      <c r="C422">
        <v>0.718588</v>
      </c>
      <c r="D422" s="6">
        <f t="shared" si="30"/>
        <v>3.1964231416</v>
      </c>
      <c r="E422" s="6">
        <f t="shared" si="32"/>
        <v>3.20943746275</v>
      </c>
      <c r="F422">
        <f t="shared" si="33"/>
        <v>579.85997243619988</v>
      </c>
      <c r="G422" s="6" t="b">
        <f t="shared" si="31"/>
        <v>0</v>
      </c>
      <c r="H422" s="6">
        <f t="shared" si="34"/>
        <v>1</v>
      </c>
    </row>
    <row r="423" spans="1:8" x14ac:dyDescent="0.2">
      <c r="A423" s="1">
        <v>44818</v>
      </c>
      <c r="B423" s="2">
        <v>0.55560185185185185</v>
      </c>
      <c r="C423">
        <v>0.72367700000000001</v>
      </c>
      <c r="D423" s="6">
        <f t="shared" si="30"/>
        <v>3.2190600314000002</v>
      </c>
      <c r="E423" s="6">
        <f t="shared" si="32"/>
        <v>3.2127969658000004</v>
      </c>
      <c r="F423">
        <f t="shared" si="33"/>
        <v>593.97237196792776</v>
      </c>
      <c r="G423" s="6" t="b">
        <f t="shared" si="31"/>
        <v>0</v>
      </c>
      <c r="H423" s="6">
        <f t="shared" si="34"/>
        <v>1</v>
      </c>
    </row>
    <row r="424" spans="1:8" x14ac:dyDescent="0.2">
      <c r="A424" s="1">
        <v>44818</v>
      </c>
      <c r="B424" s="2">
        <v>0.55560185185185185</v>
      </c>
      <c r="C424">
        <v>0.71950400000000003</v>
      </c>
      <c r="D424" s="6">
        <f t="shared" si="30"/>
        <v>3.2004976928</v>
      </c>
      <c r="E424" s="6">
        <f t="shared" si="32"/>
        <v>3.2127969658000004</v>
      </c>
      <c r="F424">
        <f t="shared" si="33"/>
        <v>583.0604701289999</v>
      </c>
      <c r="G424" s="6" t="b">
        <f t="shared" si="31"/>
        <v>0</v>
      </c>
      <c r="H424" s="6">
        <f t="shared" si="34"/>
        <v>1</v>
      </c>
    </row>
    <row r="425" spans="1:8" x14ac:dyDescent="0.2">
      <c r="A425" s="1">
        <v>44818</v>
      </c>
      <c r="B425" s="2">
        <v>0.55560185185185185</v>
      </c>
      <c r="C425">
        <v>0.72362599999999999</v>
      </c>
      <c r="D425" s="6">
        <f t="shared" si="30"/>
        <v>3.2188331731999997</v>
      </c>
      <c r="E425" s="6">
        <f t="shared" si="32"/>
        <v>3.2127969658000004</v>
      </c>
      <c r="F425">
        <f t="shared" si="33"/>
        <v>597.19120514112774</v>
      </c>
      <c r="G425" s="6" t="b">
        <f t="shared" si="31"/>
        <v>0</v>
      </c>
      <c r="H425" s="6">
        <f t="shared" si="34"/>
        <v>1</v>
      </c>
    </row>
    <row r="426" spans="1:8" x14ac:dyDescent="0.2">
      <c r="A426" s="1">
        <v>44818</v>
      </c>
      <c r="B426" s="2">
        <v>0.55561342592592589</v>
      </c>
      <c r="C426">
        <v>0.72494899999999995</v>
      </c>
      <c r="D426" s="6">
        <f t="shared" si="30"/>
        <v>3.2247181417999999</v>
      </c>
      <c r="E426" s="6">
        <f t="shared" si="32"/>
        <v>3.2091550020499997</v>
      </c>
      <c r="F426">
        <f t="shared" si="33"/>
        <v>586.28518827079995</v>
      </c>
      <c r="G426" s="6" t="b">
        <f t="shared" si="31"/>
        <v>0</v>
      </c>
      <c r="H426" s="6">
        <f t="shared" si="34"/>
        <v>1</v>
      </c>
    </row>
    <row r="427" spans="1:8" x14ac:dyDescent="0.2">
      <c r="A427" s="1">
        <v>44818</v>
      </c>
      <c r="B427" s="2">
        <v>0.55561342592592589</v>
      </c>
      <c r="C427">
        <v>0.72209900000000005</v>
      </c>
      <c r="D427" s="6">
        <f t="shared" si="30"/>
        <v>3.2120407718000004</v>
      </c>
      <c r="E427" s="6">
        <f t="shared" si="32"/>
        <v>3.2091550020499997</v>
      </c>
      <c r="F427">
        <f t="shared" si="33"/>
        <v>600.40324591292779</v>
      </c>
      <c r="G427" s="6" t="b">
        <f t="shared" si="31"/>
        <v>0</v>
      </c>
      <c r="H427" s="6">
        <f t="shared" si="34"/>
        <v>1</v>
      </c>
    </row>
    <row r="428" spans="1:8" x14ac:dyDescent="0.2">
      <c r="A428" s="1">
        <v>44818</v>
      </c>
      <c r="B428" s="2">
        <v>0.55561342592592589</v>
      </c>
      <c r="C428">
        <v>0.72316800000000003</v>
      </c>
      <c r="D428" s="6">
        <f t="shared" si="30"/>
        <v>3.2167958976</v>
      </c>
      <c r="E428" s="6">
        <f t="shared" si="32"/>
        <v>3.2091550020499997</v>
      </c>
      <c r="F428">
        <f t="shared" si="33"/>
        <v>589.50198416839999</v>
      </c>
      <c r="G428" s="6" t="b">
        <f t="shared" si="31"/>
        <v>0</v>
      </c>
      <c r="H428" s="6">
        <f t="shared" si="34"/>
        <v>1</v>
      </c>
    </row>
    <row r="429" spans="1:8" x14ac:dyDescent="0.2">
      <c r="A429" s="1">
        <v>44818</v>
      </c>
      <c r="B429" s="2">
        <v>0.55561342592592589</v>
      </c>
      <c r="C429">
        <v>0.71558500000000003</v>
      </c>
      <c r="D429" s="6">
        <f t="shared" si="30"/>
        <v>3.1830651969999999</v>
      </c>
      <c r="E429" s="6">
        <f t="shared" si="32"/>
        <v>3.2091550020499997</v>
      </c>
      <c r="F429">
        <f t="shared" si="33"/>
        <v>603.58631110992781</v>
      </c>
      <c r="G429" s="6" t="b">
        <f t="shared" si="31"/>
        <v>0</v>
      </c>
      <c r="H429" s="6">
        <f t="shared" si="34"/>
        <v>1</v>
      </c>
    </row>
    <row r="430" spans="1:8" x14ac:dyDescent="0.2">
      <c r="A430" s="1">
        <v>44818</v>
      </c>
      <c r="B430" s="2">
        <v>0.55562500000000004</v>
      </c>
      <c r="C430">
        <v>0.732379</v>
      </c>
      <c r="D430" s="6">
        <f t="shared" si="30"/>
        <v>3.2577682678</v>
      </c>
      <c r="E430" s="6">
        <f t="shared" si="32"/>
        <v>3.2285102323000001</v>
      </c>
      <c r="F430">
        <f t="shared" si="33"/>
        <v>592.75975243619996</v>
      </c>
      <c r="G430" s="6" t="b">
        <f t="shared" si="31"/>
        <v>0</v>
      </c>
      <c r="H430" s="6">
        <f t="shared" si="34"/>
        <v>1</v>
      </c>
    </row>
    <row r="431" spans="1:8" x14ac:dyDescent="0.2">
      <c r="A431" s="1">
        <v>44818</v>
      </c>
      <c r="B431" s="2">
        <v>0.55562500000000004</v>
      </c>
      <c r="C431">
        <v>0.71980900000000003</v>
      </c>
      <c r="D431" s="6">
        <f t="shared" si="30"/>
        <v>3.2018543938000001</v>
      </c>
      <c r="E431" s="6">
        <f t="shared" si="32"/>
        <v>3.2285102323000001</v>
      </c>
      <c r="F431">
        <f t="shared" si="33"/>
        <v>606.78816550372778</v>
      </c>
      <c r="G431" s="6" t="b">
        <f t="shared" si="31"/>
        <v>0</v>
      </c>
      <c r="H431" s="6">
        <f t="shared" si="34"/>
        <v>1</v>
      </c>
    </row>
    <row r="432" spans="1:8" x14ac:dyDescent="0.2">
      <c r="A432" s="1">
        <v>44818</v>
      </c>
      <c r="B432" s="2">
        <v>0.55562500000000004</v>
      </c>
      <c r="C432">
        <v>0.72601800000000005</v>
      </c>
      <c r="D432" s="6">
        <f t="shared" si="30"/>
        <v>3.2294732676</v>
      </c>
      <c r="E432" s="6">
        <f t="shared" si="32"/>
        <v>3.2285102323000001</v>
      </c>
      <c r="F432">
        <f t="shared" si="33"/>
        <v>595.9892257038</v>
      </c>
      <c r="G432" s="6" t="b">
        <f t="shared" si="31"/>
        <v>0</v>
      </c>
      <c r="H432" s="6">
        <f t="shared" si="34"/>
        <v>1</v>
      </c>
    </row>
    <row r="433" spans="1:8" x14ac:dyDescent="0.2">
      <c r="A433" s="1">
        <v>44818</v>
      </c>
      <c r="B433" s="2">
        <v>0.55562500000000004</v>
      </c>
      <c r="C433">
        <v>0.72499999999999998</v>
      </c>
      <c r="D433" s="6">
        <f t="shared" si="30"/>
        <v>3.224945</v>
      </c>
      <c r="E433" s="6">
        <f t="shared" si="32"/>
        <v>3.2285102323000001</v>
      </c>
      <c r="F433">
        <f t="shared" si="33"/>
        <v>610.01311050372783</v>
      </c>
      <c r="G433" s="6" t="b">
        <f t="shared" si="31"/>
        <v>0</v>
      </c>
      <c r="H433" s="6">
        <f t="shared" si="34"/>
        <v>1</v>
      </c>
    </row>
    <row r="434" spans="1:8" x14ac:dyDescent="0.2">
      <c r="A434" s="1">
        <v>44818</v>
      </c>
      <c r="B434" s="2">
        <v>0.55563657407407407</v>
      </c>
      <c r="C434">
        <v>0.724186</v>
      </c>
      <c r="D434" s="6">
        <f t="shared" si="30"/>
        <v>3.2213241652</v>
      </c>
      <c r="E434" s="6">
        <f t="shared" si="32"/>
        <v>2.7990843404499999</v>
      </c>
      <c r="F434">
        <f t="shared" si="33"/>
        <v>599.21054986900003</v>
      </c>
      <c r="G434" s="6" t="b">
        <f t="shared" si="31"/>
        <v>0</v>
      </c>
      <c r="H434" s="6">
        <f t="shared" si="34"/>
        <v>1</v>
      </c>
    </row>
    <row r="435" spans="1:8" x14ac:dyDescent="0.2">
      <c r="A435" s="1">
        <v>44818</v>
      </c>
      <c r="B435" s="2">
        <v>0.55563657407407407</v>
      </c>
      <c r="C435">
        <v>0.72963100000000003</v>
      </c>
      <c r="D435" s="6">
        <f t="shared" si="30"/>
        <v>3.2455446142</v>
      </c>
      <c r="E435" s="6">
        <f t="shared" si="32"/>
        <v>2.7990843404499999</v>
      </c>
      <c r="F435">
        <f t="shared" si="33"/>
        <v>613.25865511792779</v>
      </c>
      <c r="G435" s="6" t="b">
        <f t="shared" si="31"/>
        <v>0</v>
      </c>
      <c r="H435" s="6">
        <f t="shared" si="34"/>
        <v>1</v>
      </c>
    </row>
    <row r="436" spans="1:8" x14ac:dyDescent="0.2">
      <c r="A436" s="1">
        <v>44818</v>
      </c>
      <c r="B436" s="2">
        <v>0.55563657407407407</v>
      </c>
      <c r="C436">
        <v>0.724746</v>
      </c>
      <c r="D436" s="6">
        <f t="shared" si="30"/>
        <v>3.2238151571999998</v>
      </c>
      <c r="E436" s="6">
        <f t="shared" si="32"/>
        <v>2.7990843404499999</v>
      </c>
      <c r="F436">
        <f t="shared" si="33"/>
        <v>602.4343650262</v>
      </c>
      <c r="G436" s="6" t="b">
        <f t="shared" si="31"/>
        <v>0</v>
      </c>
      <c r="H436" s="6">
        <f t="shared" si="34"/>
        <v>1</v>
      </c>
    </row>
    <row r="437" spans="1:8" x14ac:dyDescent="0.2">
      <c r="A437" s="1">
        <v>44818</v>
      </c>
      <c r="B437" s="2">
        <v>0.55563657407407407</v>
      </c>
      <c r="C437">
        <v>0.33848600000000001</v>
      </c>
      <c r="D437" s="6">
        <f t="shared" si="30"/>
        <v>1.5056534252</v>
      </c>
      <c r="E437" s="6">
        <f t="shared" si="32"/>
        <v>2.7990843404499999</v>
      </c>
      <c r="F437">
        <f t="shared" si="33"/>
        <v>614.76430854312775</v>
      </c>
      <c r="G437" s="6" t="b">
        <f t="shared" si="31"/>
        <v>0</v>
      </c>
      <c r="H437" s="6">
        <f t="shared" si="34"/>
        <v>1</v>
      </c>
    </row>
    <row r="438" spans="1:8" x14ac:dyDescent="0.2">
      <c r="A438" s="1">
        <v>44818</v>
      </c>
      <c r="B438" s="2">
        <v>0.55564814814814811</v>
      </c>
      <c r="C438">
        <v>0.728155</v>
      </c>
      <c r="D438" s="6">
        <f t="shared" si="30"/>
        <v>3.2389790710000002</v>
      </c>
      <c r="E438" s="6">
        <f t="shared" si="32"/>
        <v>3.233697574866667</v>
      </c>
      <c r="F438">
        <f t="shared" si="33"/>
        <v>605.67334409720002</v>
      </c>
      <c r="G438" s="6" t="b">
        <f t="shared" si="31"/>
        <v>0</v>
      </c>
      <c r="H438" s="6">
        <f t="shared" si="34"/>
        <v>1</v>
      </c>
    </row>
    <row r="439" spans="1:8" x14ac:dyDescent="0.2">
      <c r="A439" s="1">
        <v>44818</v>
      </c>
      <c r="B439" s="2">
        <v>0.55564814814814811</v>
      </c>
      <c r="C439">
        <v>0.73044500000000001</v>
      </c>
      <c r="D439" s="6">
        <f t="shared" si="30"/>
        <v>3.2491654489999999</v>
      </c>
      <c r="E439" s="6">
        <f t="shared" si="32"/>
        <v>3.233697574866667</v>
      </c>
      <c r="F439">
        <f t="shared" si="33"/>
        <v>618.01347399212773</v>
      </c>
      <c r="G439" s="6" t="b">
        <f t="shared" si="31"/>
        <v>0</v>
      </c>
      <c r="H439" s="6">
        <f t="shared" si="34"/>
        <v>1</v>
      </c>
    </row>
    <row r="440" spans="1:8" x14ac:dyDescent="0.2">
      <c r="A440" s="1">
        <v>44818</v>
      </c>
      <c r="B440" s="2">
        <v>0.55564814814814811</v>
      </c>
      <c r="C440">
        <v>0.72230300000000003</v>
      </c>
      <c r="D440" s="6">
        <f t="shared" si="30"/>
        <v>3.2129482046</v>
      </c>
      <c r="E440" s="6">
        <f t="shared" si="32"/>
        <v>3.233697574866667</v>
      </c>
      <c r="F440">
        <f t="shared" si="33"/>
        <v>608.88629230180004</v>
      </c>
      <c r="G440" s="6" t="b">
        <f t="shared" si="31"/>
        <v>0</v>
      </c>
      <c r="H440" s="6">
        <f t="shared" si="34"/>
        <v>1</v>
      </c>
    </row>
    <row r="441" spans="1:8" x14ac:dyDescent="0.2">
      <c r="A441" s="1">
        <v>44818</v>
      </c>
      <c r="B441" s="2">
        <v>0.55565972222222226</v>
      </c>
      <c r="C441">
        <v>0.71670500000000004</v>
      </c>
      <c r="D441" s="6">
        <f t="shared" si="30"/>
        <v>3.188047181</v>
      </c>
      <c r="E441" s="6">
        <f t="shared" si="32"/>
        <v>3.2107974998999995</v>
      </c>
      <c r="F441">
        <f t="shared" si="33"/>
        <v>621.20152117312773</v>
      </c>
      <c r="G441" s="6" t="b">
        <f t="shared" si="31"/>
        <v>0</v>
      </c>
      <c r="H441" s="6">
        <f t="shared" si="34"/>
        <v>1</v>
      </c>
    </row>
    <row r="442" spans="1:8" x14ac:dyDescent="0.2">
      <c r="A442" s="1">
        <v>44818</v>
      </c>
      <c r="B442" s="2">
        <v>0.55565972222222226</v>
      </c>
      <c r="C442">
        <v>0.72469499999999998</v>
      </c>
      <c r="D442" s="6">
        <f t="shared" si="30"/>
        <v>3.2235882989999998</v>
      </c>
      <c r="E442" s="6">
        <f t="shared" si="32"/>
        <v>3.2107974998999995</v>
      </c>
      <c r="F442">
        <f t="shared" si="33"/>
        <v>612.10988060080001</v>
      </c>
      <c r="G442" s="6" t="b">
        <f t="shared" si="31"/>
        <v>0</v>
      </c>
      <c r="H442" s="6">
        <f t="shared" si="34"/>
        <v>1</v>
      </c>
    </row>
    <row r="443" spans="1:8" x14ac:dyDescent="0.2">
      <c r="A443" s="1">
        <v>44818</v>
      </c>
      <c r="B443" s="2">
        <v>0.55565972222222226</v>
      </c>
      <c r="C443">
        <v>0.72184499999999996</v>
      </c>
      <c r="D443" s="6">
        <f t="shared" si="30"/>
        <v>3.2109109289999997</v>
      </c>
      <c r="E443" s="6">
        <f t="shared" si="32"/>
        <v>3.2107974998999995</v>
      </c>
      <c r="F443">
        <f t="shared" si="33"/>
        <v>624.4124321021277</v>
      </c>
      <c r="G443" s="6" t="b">
        <f t="shared" si="31"/>
        <v>0</v>
      </c>
      <c r="H443" s="6">
        <f t="shared" si="34"/>
        <v>1</v>
      </c>
    </row>
    <row r="444" spans="1:8" x14ac:dyDescent="0.2">
      <c r="A444" s="1">
        <v>44818</v>
      </c>
      <c r="B444" s="2">
        <v>0.55565972222222226</v>
      </c>
      <c r="C444">
        <v>0.72403300000000004</v>
      </c>
      <c r="D444" s="6">
        <f t="shared" si="30"/>
        <v>3.2206435905999999</v>
      </c>
      <c r="E444" s="6">
        <f t="shared" si="32"/>
        <v>3.2107974998999995</v>
      </c>
      <c r="F444">
        <f t="shared" si="33"/>
        <v>615.33052419140006</v>
      </c>
      <c r="G444" s="6" t="b">
        <f t="shared" si="31"/>
        <v>0</v>
      </c>
      <c r="H444" s="6">
        <f t="shared" si="34"/>
        <v>1</v>
      </c>
    </row>
    <row r="445" spans="1:8" x14ac:dyDescent="0.2">
      <c r="A445" s="1">
        <v>44818</v>
      </c>
      <c r="B445" s="2">
        <v>0.5556712962962963</v>
      </c>
      <c r="C445">
        <v>0.71568699999999996</v>
      </c>
      <c r="D445" s="6">
        <f t="shared" si="30"/>
        <v>3.1835189133999999</v>
      </c>
      <c r="E445" s="6">
        <f t="shared" si="32"/>
        <v>3.2132873798499997</v>
      </c>
      <c r="F445">
        <f t="shared" si="33"/>
        <v>627.5959510155277</v>
      </c>
      <c r="G445" s="6" t="b">
        <f t="shared" si="31"/>
        <v>0</v>
      </c>
      <c r="H445" s="6">
        <f t="shared" si="34"/>
        <v>1</v>
      </c>
    </row>
    <row r="446" spans="1:8" x14ac:dyDescent="0.2">
      <c r="A446" s="1">
        <v>44818</v>
      </c>
      <c r="B446" s="2">
        <v>0.5556712962962963</v>
      </c>
      <c r="C446">
        <v>0.72077599999999997</v>
      </c>
      <c r="D446" s="6">
        <f t="shared" si="30"/>
        <v>3.2061558031999997</v>
      </c>
      <c r="E446" s="6">
        <f t="shared" si="32"/>
        <v>3.2132873798499997</v>
      </c>
      <c r="F446">
        <f t="shared" si="33"/>
        <v>618.53667999460004</v>
      </c>
      <c r="G446" s="6" t="b">
        <f t="shared" si="31"/>
        <v>0</v>
      </c>
      <c r="H446" s="6">
        <f t="shared" si="34"/>
        <v>1</v>
      </c>
    </row>
    <row r="447" spans="1:8" x14ac:dyDescent="0.2">
      <c r="A447" s="1">
        <v>44818</v>
      </c>
      <c r="B447" s="2">
        <v>0.5556712962962963</v>
      </c>
      <c r="C447">
        <v>0.72561100000000001</v>
      </c>
      <c r="D447" s="6">
        <f t="shared" si="30"/>
        <v>3.2276628501999998</v>
      </c>
      <c r="E447" s="6">
        <f t="shared" si="32"/>
        <v>3.2132873798499997</v>
      </c>
      <c r="F447">
        <f t="shared" si="33"/>
        <v>630.82361386572768</v>
      </c>
      <c r="G447" s="6" t="b">
        <f t="shared" si="31"/>
        <v>0</v>
      </c>
      <c r="H447" s="6">
        <f t="shared" si="34"/>
        <v>1</v>
      </c>
    </row>
    <row r="448" spans="1:8" x14ac:dyDescent="0.2">
      <c r="A448" s="1">
        <v>44818</v>
      </c>
      <c r="B448" s="2">
        <v>0.5556712962962963</v>
      </c>
      <c r="C448">
        <v>0.72744299999999995</v>
      </c>
      <c r="D448" s="6">
        <f t="shared" si="30"/>
        <v>3.2358119525999998</v>
      </c>
      <c r="E448" s="6">
        <f t="shared" si="32"/>
        <v>3.2132873798499997</v>
      </c>
      <c r="F448">
        <f t="shared" si="33"/>
        <v>621.77249194720002</v>
      </c>
      <c r="G448" s="6" t="b">
        <f t="shared" si="31"/>
        <v>0</v>
      </c>
      <c r="H448" s="6">
        <f t="shared" si="34"/>
        <v>1</v>
      </c>
    </row>
    <row r="449" spans="1:8" x14ac:dyDescent="0.2">
      <c r="A449" s="1">
        <v>44818</v>
      </c>
      <c r="B449" s="2">
        <v>0.55568287037037034</v>
      </c>
      <c r="C449">
        <v>0.71701000000000004</v>
      </c>
      <c r="D449" s="6">
        <f t="shared" si="30"/>
        <v>3.1894038820000001</v>
      </c>
      <c r="E449" s="6">
        <f t="shared" si="32"/>
        <v>3.1998738327499998</v>
      </c>
      <c r="F449">
        <f t="shared" si="33"/>
        <v>634.01301774772764</v>
      </c>
      <c r="G449" s="6" t="b">
        <f t="shared" si="31"/>
        <v>0</v>
      </c>
      <c r="H449" s="6">
        <f t="shared" si="34"/>
        <v>1</v>
      </c>
    </row>
    <row r="450" spans="1:8" x14ac:dyDescent="0.2">
      <c r="A450" s="1">
        <v>44818</v>
      </c>
      <c r="B450" s="2">
        <v>0.55568287037037034</v>
      </c>
      <c r="C450">
        <v>0.72393099999999999</v>
      </c>
      <c r="D450" s="6">
        <f t="shared" si="30"/>
        <v>3.2201898741999999</v>
      </c>
      <c r="E450" s="6">
        <f t="shared" si="32"/>
        <v>3.1998738327499998</v>
      </c>
      <c r="F450">
        <f t="shared" si="33"/>
        <v>624.99268182139997</v>
      </c>
      <c r="G450" s="6" t="b">
        <f t="shared" si="31"/>
        <v>0</v>
      </c>
      <c r="H450" s="6">
        <f t="shared" si="34"/>
        <v>1</v>
      </c>
    </row>
    <row r="451" spans="1:8" x14ac:dyDescent="0.2">
      <c r="A451" s="1">
        <v>44818</v>
      </c>
      <c r="B451" s="2">
        <v>0.55568287037037034</v>
      </c>
      <c r="C451">
        <v>0.71996199999999999</v>
      </c>
      <c r="D451" s="6">
        <f t="shared" si="30"/>
        <v>3.2025349683999997</v>
      </c>
      <c r="E451" s="6">
        <f t="shared" si="32"/>
        <v>3.1998738327499998</v>
      </c>
      <c r="F451">
        <f t="shared" si="33"/>
        <v>637.2155527161276</v>
      </c>
      <c r="G451" s="6" t="b">
        <f t="shared" si="31"/>
        <v>0</v>
      </c>
      <c r="H451" s="6">
        <f t="shared" si="34"/>
        <v>1</v>
      </c>
    </row>
    <row r="452" spans="1:8" x14ac:dyDescent="0.2">
      <c r="A452" s="1">
        <v>44818</v>
      </c>
      <c r="B452" s="2">
        <v>0.55568287037037034</v>
      </c>
      <c r="C452">
        <v>0.71655199999999997</v>
      </c>
      <c r="D452" s="6">
        <f t="shared" ref="D452:D515" si="35">C452*4.4482</f>
        <v>3.1873666063999999</v>
      </c>
      <c r="E452" s="6">
        <f t="shared" si="32"/>
        <v>3.1998738327499998</v>
      </c>
      <c r="F452">
        <f t="shared" si="33"/>
        <v>628.18004842779999</v>
      </c>
      <c r="G452" s="6" t="b">
        <f t="shared" ref="G452:G515" si="36">IF(D452&gt;13.345,1)</f>
        <v>0</v>
      </c>
      <c r="H452" s="6">
        <f t="shared" si="34"/>
        <v>1</v>
      </c>
    </row>
    <row r="453" spans="1:8" x14ac:dyDescent="0.2">
      <c r="A453" s="1">
        <v>44818</v>
      </c>
      <c r="B453" s="2">
        <v>0.55569444444444438</v>
      </c>
      <c r="C453">
        <v>0.15797700000000001</v>
      </c>
      <c r="D453" s="6">
        <f t="shared" si="35"/>
        <v>0.70271329140000005</v>
      </c>
      <c r="E453" s="6">
        <f t="shared" ref="E453:E516" si="37">AVERAGEIF($B$4:$B$1128,B453,$D$4:$D$1128)</f>
        <v>-1.2298175777333331</v>
      </c>
      <c r="F453">
        <f t="shared" ref="F453:F516" si="38">IF(D453&gt;0,D453+F451, F451)</f>
        <v>637.91826600752756</v>
      </c>
      <c r="G453" s="6" t="b">
        <f t="shared" si="36"/>
        <v>0</v>
      </c>
      <c r="H453" s="6">
        <f t="shared" ref="H453:H516" si="39">IF(D453&gt;13.345,H452+1,H452)</f>
        <v>1</v>
      </c>
    </row>
    <row r="454" spans="1:8" x14ac:dyDescent="0.2">
      <c r="A454" s="1">
        <v>44818</v>
      </c>
      <c r="B454" s="2">
        <v>0.55569444444444438</v>
      </c>
      <c r="C454">
        <v>-0.495203</v>
      </c>
      <c r="D454" s="6">
        <f t="shared" si="35"/>
        <v>-2.2027619845999999</v>
      </c>
      <c r="E454" s="6">
        <f t="shared" si="37"/>
        <v>-1.2298175777333331</v>
      </c>
      <c r="F454">
        <f t="shared" si="38"/>
        <v>628.18004842779999</v>
      </c>
      <c r="G454" s="6" t="b">
        <f t="shared" si="36"/>
        <v>0</v>
      </c>
      <c r="H454" s="6">
        <f t="shared" si="39"/>
        <v>1</v>
      </c>
    </row>
    <row r="455" spans="1:8" x14ac:dyDescent="0.2">
      <c r="A455" s="1">
        <v>44818</v>
      </c>
      <c r="B455" s="2">
        <v>0.55569444444444438</v>
      </c>
      <c r="C455">
        <v>-0.49220000000000003</v>
      </c>
      <c r="D455" s="6">
        <f t="shared" si="35"/>
        <v>-2.1894040399999999</v>
      </c>
      <c r="E455" s="6">
        <f t="shared" si="37"/>
        <v>-1.2298175777333331</v>
      </c>
      <c r="F455">
        <f t="shared" si="38"/>
        <v>637.91826600752756</v>
      </c>
      <c r="G455" s="6" t="b">
        <f t="shared" si="36"/>
        <v>0</v>
      </c>
      <c r="H455" s="6">
        <f t="shared" si="39"/>
        <v>1</v>
      </c>
    </row>
    <row r="456" spans="1:8" x14ac:dyDescent="0.2">
      <c r="A456" s="1">
        <v>44818</v>
      </c>
      <c r="B456" s="2">
        <v>0.55570601851851853</v>
      </c>
      <c r="C456">
        <v>-0.49510100000000001</v>
      </c>
      <c r="D456" s="6">
        <f t="shared" si="35"/>
        <v>-2.2023082681999999</v>
      </c>
      <c r="E456" s="6">
        <f t="shared" si="37"/>
        <v>-1.7891805811499999</v>
      </c>
      <c r="F456">
        <f t="shared" si="38"/>
        <v>628.18004842779999</v>
      </c>
      <c r="G456" s="6" t="b">
        <f t="shared" si="36"/>
        <v>0</v>
      </c>
      <c r="H456" s="6">
        <f t="shared" si="39"/>
        <v>1</v>
      </c>
    </row>
    <row r="457" spans="1:8" x14ac:dyDescent="0.2">
      <c r="A457" s="1">
        <v>44818</v>
      </c>
      <c r="B457" s="2">
        <v>0.55570601851851853</v>
      </c>
      <c r="C457">
        <v>-0.39779799999999998</v>
      </c>
      <c r="D457" s="6">
        <f t="shared" si="35"/>
        <v>-1.7694850635999999</v>
      </c>
      <c r="E457" s="6">
        <f t="shared" si="37"/>
        <v>-1.7891805811499999</v>
      </c>
      <c r="F457">
        <f t="shared" si="38"/>
        <v>637.91826600752756</v>
      </c>
      <c r="G457" s="6" t="b">
        <f t="shared" si="36"/>
        <v>0</v>
      </c>
      <c r="H457" s="6">
        <f t="shared" si="39"/>
        <v>1</v>
      </c>
    </row>
    <row r="458" spans="1:8" x14ac:dyDescent="0.2">
      <c r="A458" s="1">
        <v>44818</v>
      </c>
      <c r="B458" s="2">
        <v>0.55570601851851853</v>
      </c>
      <c r="C458">
        <v>-0.36726399999999998</v>
      </c>
      <c r="D458" s="6">
        <f t="shared" si="35"/>
        <v>-1.6336637247999999</v>
      </c>
      <c r="E458" s="6">
        <f t="shared" si="37"/>
        <v>-1.7891805811499999</v>
      </c>
      <c r="F458">
        <f t="shared" si="38"/>
        <v>628.18004842779999</v>
      </c>
      <c r="G458" s="6" t="b">
        <f t="shared" si="36"/>
        <v>0</v>
      </c>
      <c r="H458" s="6">
        <f t="shared" si="39"/>
        <v>1</v>
      </c>
    </row>
    <row r="459" spans="1:8" x14ac:dyDescent="0.2">
      <c r="A459" s="1">
        <v>44818</v>
      </c>
      <c r="B459" s="2">
        <v>0.55570601851851853</v>
      </c>
      <c r="C459">
        <v>-0.34873999999999999</v>
      </c>
      <c r="D459" s="6">
        <f t="shared" si="35"/>
        <v>-1.5512652679999999</v>
      </c>
      <c r="E459" s="6">
        <f t="shared" si="37"/>
        <v>-1.7891805811499999</v>
      </c>
      <c r="F459">
        <f t="shared" si="38"/>
        <v>637.91826600752756</v>
      </c>
      <c r="G459" s="6" t="b">
        <f t="shared" si="36"/>
        <v>0</v>
      </c>
      <c r="H459" s="6">
        <f t="shared" si="39"/>
        <v>1</v>
      </c>
    </row>
    <row r="460" spans="1:8" x14ac:dyDescent="0.2">
      <c r="A460" s="1">
        <v>44818</v>
      </c>
      <c r="B460" s="2">
        <v>0.55571759259259257</v>
      </c>
      <c r="C460">
        <v>-0.413829</v>
      </c>
      <c r="D460" s="6">
        <f t="shared" si="35"/>
        <v>-1.8407941578</v>
      </c>
      <c r="E460" s="6">
        <f t="shared" si="37"/>
        <v>-1.16411284485</v>
      </c>
      <c r="F460">
        <f t="shared" si="38"/>
        <v>628.18004842779999</v>
      </c>
      <c r="G460" s="6" t="b">
        <f t="shared" si="36"/>
        <v>0</v>
      </c>
      <c r="H460" s="6">
        <f t="shared" si="39"/>
        <v>1</v>
      </c>
    </row>
    <row r="461" spans="1:8" x14ac:dyDescent="0.2">
      <c r="A461" s="1">
        <v>44818</v>
      </c>
      <c r="B461" s="2">
        <v>0.55571759259259257</v>
      </c>
      <c r="C461">
        <v>0.123677</v>
      </c>
      <c r="D461" s="6">
        <f t="shared" si="35"/>
        <v>0.55014003140000001</v>
      </c>
      <c r="E461" s="6">
        <f t="shared" si="37"/>
        <v>-1.16411284485</v>
      </c>
      <c r="F461">
        <f t="shared" si="38"/>
        <v>638.46840603892758</v>
      </c>
      <c r="G461" s="6" t="b">
        <f t="shared" si="36"/>
        <v>0</v>
      </c>
      <c r="H461" s="6">
        <f t="shared" si="39"/>
        <v>1</v>
      </c>
    </row>
    <row r="462" spans="1:8" x14ac:dyDescent="0.2">
      <c r="A462" s="1">
        <v>44818</v>
      </c>
      <c r="B462" s="2">
        <v>0.55571759259259257</v>
      </c>
      <c r="C462">
        <v>-0.36807800000000002</v>
      </c>
      <c r="D462" s="6">
        <f t="shared" si="35"/>
        <v>-1.6372845596000001</v>
      </c>
      <c r="E462" s="6">
        <f t="shared" si="37"/>
        <v>-1.16411284485</v>
      </c>
      <c r="F462">
        <f t="shared" si="38"/>
        <v>628.18004842779999</v>
      </c>
      <c r="G462" s="6" t="b">
        <f t="shared" si="36"/>
        <v>0</v>
      </c>
      <c r="H462" s="6">
        <f t="shared" si="39"/>
        <v>1</v>
      </c>
    </row>
    <row r="463" spans="1:8" x14ac:dyDescent="0.2">
      <c r="A463" s="1">
        <v>44818</v>
      </c>
      <c r="B463" s="2">
        <v>0.55571759259259257</v>
      </c>
      <c r="C463">
        <v>-0.38858700000000002</v>
      </c>
      <c r="D463" s="6">
        <f t="shared" si="35"/>
        <v>-1.7285126934000001</v>
      </c>
      <c r="E463" s="6">
        <f t="shared" si="37"/>
        <v>-1.16411284485</v>
      </c>
      <c r="F463">
        <f t="shared" si="38"/>
        <v>638.46840603892758</v>
      </c>
      <c r="G463" s="6" t="b">
        <f t="shared" si="36"/>
        <v>0</v>
      </c>
      <c r="H463" s="6">
        <f t="shared" si="39"/>
        <v>1</v>
      </c>
    </row>
    <row r="464" spans="1:8" x14ac:dyDescent="0.2">
      <c r="A464" s="1">
        <v>44818</v>
      </c>
      <c r="B464" s="2">
        <v>0.55572916666666672</v>
      </c>
      <c r="C464">
        <v>-0.39281100000000002</v>
      </c>
      <c r="D464" s="6">
        <f t="shared" si="35"/>
        <v>-1.7473018902000002</v>
      </c>
      <c r="E464" s="6">
        <f t="shared" si="37"/>
        <v>-1.7667138350000002</v>
      </c>
      <c r="F464">
        <f t="shared" si="38"/>
        <v>628.18004842779999</v>
      </c>
      <c r="G464" s="6" t="b">
        <f t="shared" si="36"/>
        <v>0</v>
      </c>
      <c r="H464" s="6">
        <f t="shared" si="39"/>
        <v>1</v>
      </c>
    </row>
    <row r="465" spans="1:8" x14ac:dyDescent="0.2">
      <c r="A465" s="1">
        <v>44818</v>
      </c>
      <c r="B465" s="2">
        <v>0.55572916666666672</v>
      </c>
      <c r="C465">
        <v>-0.39530500000000002</v>
      </c>
      <c r="D465" s="6">
        <f t="shared" si="35"/>
        <v>-1.758395701</v>
      </c>
      <c r="E465" s="6">
        <f t="shared" si="37"/>
        <v>-1.7667138350000002</v>
      </c>
      <c r="F465">
        <f t="shared" si="38"/>
        <v>638.46840603892758</v>
      </c>
      <c r="G465" s="6" t="b">
        <f t="shared" si="36"/>
        <v>0</v>
      </c>
      <c r="H465" s="6">
        <f t="shared" si="39"/>
        <v>1</v>
      </c>
    </row>
    <row r="466" spans="1:8" x14ac:dyDescent="0.2">
      <c r="A466" s="1">
        <v>44818</v>
      </c>
      <c r="B466" s="2">
        <v>0.55572916666666672</v>
      </c>
      <c r="C466">
        <v>-0.39988499999999999</v>
      </c>
      <c r="D466" s="6">
        <f t="shared" si="35"/>
        <v>-1.778768457</v>
      </c>
      <c r="E466" s="6">
        <f t="shared" si="37"/>
        <v>-1.7667138350000002</v>
      </c>
      <c r="F466">
        <f t="shared" si="38"/>
        <v>628.18004842779999</v>
      </c>
      <c r="G466" s="6" t="b">
        <f t="shared" si="36"/>
        <v>0</v>
      </c>
      <c r="H466" s="6">
        <f t="shared" si="39"/>
        <v>1</v>
      </c>
    </row>
    <row r="467" spans="1:8" x14ac:dyDescent="0.2">
      <c r="A467" s="1">
        <v>44818</v>
      </c>
      <c r="B467" s="2">
        <v>0.55572916666666672</v>
      </c>
      <c r="C467">
        <v>-0.40069900000000003</v>
      </c>
      <c r="D467" s="6">
        <f t="shared" si="35"/>
        <v>-1.7823892918000002</v>
      </c>
      <c r="E467" s="6">
        <f t="shared" si="37"/>
        <v>-1.7667138350000002</v>
      </c>
      <c r="F467">
        <f t="shared" si="38"/>
        <v>638.46840603892758</v>
      </c>
      <c r="G467" s="6" t="b">
        <f t="shared" si="36"/>
        <v>0</v>
      </c>
      <c r="H467" s="6">
        <f t="shared" si="39"/>
        <v>1</v>
      </c>
    </row>
    <row r="468" spans="1:8" x14ac:dyDescent="0.2">
      <c r="A468" s="1">
        <v>44818</v>
      </c>
      <c r="B468" s="2">
        <v>0.55574074074074076</v>
      </c>
      <c r="C468">
        <v>-0.39734000000000003</v>
      </c>
      <c r="D468" s="6">
        <f t="shared" si="35"/>
        <v>-1.7674477880000001</v>
      </c>
      <c r="E468" s="6">
        <f t="shared" si="37"/>
        <v>-1.7753715149333331</v>
      </c>
      <c r="F468">
        <f t="shared" si="38"/>
        <v>628.18004842779999</v>
      </c>
      <c r="G468" s="6" t="b">
        <f t="shared" si="36"/>
        <v>0</v>
      </c>
      <c r="H468" s="6">
        <f t="shared" si="39"/>
        <v>1</v>
      </c>
    </row>
    <row r="469" spans="1:8" x14ac:dyDescent="0.2">
      <c r="A469" s="1">
        <v>44818</v>
      </c>
      <c r="B469" s="2">
        <v>0.55574074074074076</v>
      </c>
      <c r="C469">
        <v>-0.39382899999999998</v>
      </c>
      <c r="D469" s="6">
        <f t="shared" si="35"/>
        <v>-1.7518301578</v>
      </c>
      <c r="E469" s="6">
        <f t="shared" si="37"/>
        <v>-1.7753715149333331</v>
      </c>
      <c r="F469">
        <f t="shared" si="38"/>
        <v>638.46840603892758</v>
      </c>
      <c r="G469" s="6" t="b">
        <f t="shared" si="36"/>
        <v>0</v>
      </c>
      <c r="H469" s="6">
        <f t="shared" si="39"/>
        <v>1</v>
      </c>
    </row>
    <row r="470" spans="1:8" x14ac:dyDescent="0.2">
      <c r="A470" s="1">
        <v>44818</v>
      </c>
      <c r="B470" s="2">
        <v>0.55574074074074076</v>
      </c>
      <c r="C470">
        <v>-0.40619499999999997</v>
      </c>
      <c r="D470" s="6">
        <f t="shared" si="35"/>
        <v>-1.8068365989999999</v>
      </c>
      <c r="E470" s="6">
        <f t="shared" si="37"/>
        <v>-1.7753715149333331</v>
      </c>
      <c r="F470">
        <f t="shared" si="38"/>
        <v>628.18004842779999</v>
      </c>
      <c r="G470" s="6" t="b">
        <f t="shared" si="36"/>
        <v>0</v>
      </c>
      <c r="H470" s="6">
        <f t="shared" si="39"/>
        <v>1</v>
      </c>
    </row>
    <row r="471" spans="1:8" x14ac:dyDescent="0.2">
      <c r="A471" s="1">
        <v>44818</v>
      </c>
      <c r="B471" s="2">
        <v>0.5557523148148148</v>
      </c>
      <c r="C471">
        <v>-0.39891799999999999</v>
      </c>
      <c r="D471" s="6">
        <f t="shared" si="35"/>
        <v>-1.7744670476</v>
      </c>
      <c r="E471" s="6">
        <f t="shared" si="37"/>
        <v>-1.7894074393500001</v>
      </c>
      <c r="F471">
        <f t="shared" si="38"/>
        <v>638.46840603892758</v>
      </c>
      <c r="G471" s="6" t="b">
        <f t="shared" si="36"/>
        <v>0</v>
      </c>
      <c r="H471" s="6">
        <f t="shared" si="39"/>
        <v>1</v>
      </c>
    </row>
    <row r="472" spans="1:8" x14ac:dyDescent="0.2">
      <c r="A472" s="1">
        <v>44818</v>
      </c>
      <c r="B472" s="2">
        <v>0.5557523148148148</v>
      </c>
      <c r="C472">
        <v>-0.40054699999999999</v>
      </c>
      <c r="D472" s="6">
        <f t="shared" si="35"/>
        <v>-1.7817131654</v>
      </c>
      <c r="E472" s="6">
        <f t="shared" si="37"/>
        <v>-1.7894074393500001</v>
      </c>
      <c r="F472">
        <f t="shared" si="38"/>
        <v>628.18004842779999</v>
      </c>
      <c r="G472" s="6" t="b">
        <f t="shared" si="36"/>
        <v>0</v>
      </c>
      <c r="H472" s="6">
        <f t="shared" si="39"/>
        <v>1</v>
      </c>
    </row>
    <row r="473" spans="1:8" x14ac:dyDescent="0.2">
      <c r="A473" s="1">
        <v>44818</v>
      </c>
      <c r="B473" s="2">
        <v>0.5557523148148148</v>
      </c>
      <c r="C473">
        <v>-0.40013900000000002</v>
      </c>
      <c r="D473" s="6">
        <f t="shared" si="35"/>
        <v>-1.7798982998000001</v>
      </c>
      <c r="E473" s="6">
        <f t="shared" si="37"/>
        <v>-1.7894074393500001</v>
      </c>
      <c r="F473">
        <f t="shared" si="38"/>
        <v>638.46840603892758</v>
      </c>
      <c r="G473" s="6" t="b">
        <f t="shared" si="36"/>
        <v>0</v>
      </c>
      <c r="H473" s="6">
        <f t="shared" si="39"/>
        <v>1</v>
      </c>
    </row>
    <row r="474" spans="1:8" x14ac:dyDescent="0.2">
      <c r="A474" s="1">
        <v>44818</v>
      </c>
      <c r="B474" s="2">
        <v>0.5557523148148148</v>
      </c>
      <c r="C474">
        <v>-0.40950300000000001</v>
      </c>
      <c r="D474" s="6">
        <f t="shared" si="35"/>
        <v>-1.8215512446</v>
      </c>
      <c r="E474" s="6">
        <f t="shared" si="37"/>
        <v>-1.7894074393500001</v>
      </c>
      <c r="F474">
        <f t="shared" si="38"/>
        <v>628.18004842779999</v>
      </c>
      <c r="G474" s="6" t="b">
        <f t="shared" si="36"/>
        <v>0</v>
      </c>
      <c r="H474" s="6">
        <f t="shared" si="39"/>
        <v>1</v>
      </c>
    </row>
    <row r="475" spans="1:8" x14ac:dyDescent="0.2">
      <c r="A475" s="1">
        <v>44818</v>
      </c>
      <c r="B475" s="2">
        <v>0.55576388888888884</v>
      </c>
      <c r="C475">
        <v>-0.417188</v>
      </c>
      <c r="D475" s="6">
        <f t="shared" si="35"/>
        <v>-1.8557356616</v>
      </c>
      <c r="E475" s="6">
        <f t="shared" si="37"/>
        <v>-1.8111958349999999</v>
      </c>
      <c r="F475">
        <f t="shared" si="38"/>
        <v>638.46840603892758</v>
      </c>
      <c r="G475" s="6" t="b">
        <f t="shared" si="36"/>
        <v>0</v>
      </c>
      <c r="H475" s="6">
        <f t="shared" si="39"/>
        <v>1</v>
      </c>
    </row>
    <row r="476" spans="1:8" x14ac:dyDescent="0.2">
      <c r="A476" s="1">
        <v>44818</v>
      </c>
      <c r="B476" s="2">
        <v>0.55576388888888884</v>
      </c>
      <c r="C476">
        <v>-0.41367599999999999</v>
      </c>
      <c r="D476" s="6">
        <f t="shared" si="35"/>
        <v>-1.8401135832</v>
      </c>
      <c r="E476" s="6">
        <f t="shared" si="37"/>
        <v>-1.8111958349999999</v>
      </c>
      <c r="F476">
        <f t="shared" si="38"/>
        <v>628.18004842779999</v>
      </c>
      <c r="G476" s="6" t="b">
        <f t="shared" si="36"/>
        <v>0</v>
      </c>
      <c r="H476" s="6">
        <f t="shared" si="39"/>
        <v>1</v>
      </c>
    </row>
    <row r="477" spans="1:8" x14ac:dyDescent="0.2">
      <c r="A477" s="1">
        <v>44818</v>
      </c>
      <c r="B477" s="2">
        <v>0.55576388888888884</v>
      </c>
      <c r="C477">
        <v>-0.39830700000000002</v>
      </c>
      <c r="D477" s="6">
        <f t="shared" si="35"/>
        <v>-1.7717491974000001</v>
      </c>
      <c r="E477" s="6">
        <f t="shared" si="37"/>
        <v>-1.8111958349999999</v>
      </c>
      <c r="F477">
        <f t="shared" si="38"/>
        <v>638.46840603892758</v>
      </c>
      <c r="G477" s="6" t="b">
        <f t="shared" si="36"/>
        <v>0</v>
      </c>
      <c r="H477" s="6">
        <f t="shared" si="39"/>
        <v>1</v>
      </c>
    </row>
    <row r="478" spans="1:8" x14ac:dyDescent="0.2">
      <c r="A478" s="1">
        <v>44818</v>
      </c>
      <c r="B478" s="2">
        <v>0.55576388888888884</v>
      </c>
      <c r="C478">
        <v>-0.39952900000000002</v>
      </c>
      <c r="D478" s="6">
        <f t="shared" si="35"/>
        <v>-1.7771848978</v>
      </c>
      <c r="E478" s="6">
        <f t="shared" si="37"/>
        <v>-1.8111958349999999</v>
      </c>
      <c r="F478">
        <f t="shared" si="38"/>
        <v>628.18004842779999</v>
      </c>
      <c r="G478" s="6" t="b">
        <f t="shared" si="36"/>
        <v>0</v>
      </c>
      <c r="H478" s="6">
        <f t="shared" si="39"/>
        <v>1</v>
      </c>
    </row>
    <row r="479" spans="1:8" x14ac:dyDescent="0.2">
      <c r="A479" s="1">
        <v>44818</v>
      </c>
      <c r="B479" s="2">
        <v>0.55577546296296299</v>
      </c>
      <c r="C479">
        <v>-0.39957999999999999</v>
      </c>
      <c r="D479" s="6">
        <f t="shared" si="35"/>
        <v>-1.777411756</v>
      </c>
      <c r="E479" s="6">
        <f t="shared" si="37"/>
        <v>-1.7596782653333332</v>
      </c>
      <c r="F479">
        <f t="shared" si="38"/>
        <v>638.46840603892758</v>
      </c>
      <c r="G479" s="6" t="b">
        <f t="shared" si="36"/>
        <v>0</v>
      </c>
      <c r="H479" s="6">
        <f t="shared" si="39"/>
        <v>1</v>
      </c>
    </row>
    <row r="480" spans="1:8" x14ac:dyDescent="0.2">
      <c r="A480" s="1">
        <v>44818</v>
      </c>
      <c r="B480" s="2">
        <v>0.55577546296296299</v>
      </c>
      <c r="C480">
        <v>-0.38838400000000001</v>
      </c>
      <c r="D480" s="6">
        <f t="shared" si="35"/>
        <v>-1.7276097088</v>
      </c>
      <c r="E480" s="6">
        <f t="shared" si="37"/>
        <v>-1.7596782653333332</v>
      </c>
      <c r="F480">
        <f t="shared" si="38"/>
        <v>628.18004842779999</v>
      </c>
      <c r="G480" s="6" t="b">
        <f t="shared" si="36"/>
        <v>0</v>
      </c>
      <c r="H480" s="6">
        <f t="shared" si="39"/>
        <v>1</v>
      </c>
    </row>
    <row r="481" spans="1:8" x14ac:dyDescent="0.2">
      <c r="A481" s="1">
        <v>44818</v>
      </c>
      <c r="B481" s="2">
        <v>0.55577546296296299</v>
      </c>
      <c r="C481">
        <v>-0.398816</v>
      </c>
      <c r="D481" s="6">
        <f t="shared" si="35"/>
        <v>-1.7740133311999999</v>
      </c>
      <c r="E481" s="6">
        <f t="shared" si="37"/>
        <v>-1.7596782653333332</v>
      </c>
      <c r="F481">
        <f t="shared" si="38"/>
        <v>638.46840603892758</v>
      </c>
      <c r="G481" s="6" t="b">
        <f t="shared" si="36"/>
        <v>0</v>
      </c>
      <c r="H481" s="6">
        <f t="shared" si="39"/>
        <v>1</v>
      </c>
    </row>
    <row r="482" spans="1:8" x14ac:dyDescent="0.2">
      <c r="A482" s="1">
        <v>44818</v>
      </c>
      <c r="B482" s="2">
        <v>0.55578703703703702</v>
      </c>
      <c r="C482">
        <v>-0.40543200000000001</v>
      </c>
      <c r="D482" s="6">
        <f t="shared" si="35"/>
        <v>-1.8034426224</v>
      </c>
      <c r="E482" s="6">
        <f t="shared" si="37"/>
        <v>-1.80887498665</v>
      </c>
      <c r="F482">
        <f t="shared" si="38"/>
        <v>628.18004842779999</v>
      </c>
      <c r="G482" s="6" t="b">
        <f t="shared" si="36"/>
        <v>0</v>
      </c>
      <c r="H482" s="6">
        <f t="shared" si="39"/>
        <v>1</v>
      </c>
    </row>
    <row r="483" spans="1:8" x14ac:dyDescent="0.2">
      <c r="A483" s="1">
        <v>44818</v>
      </c>
      <c r="B483" s="2">
        <v>0.55578703703703702</v>
      </c>
      <c r="C483">
        <v>-0.41047</v>
      </c>
      <c r="D483" s="6">
        <f t="shared" si="35"/>
        <v>-1.825852654</v>
      </c>
      <c r="E483" s="6">
        <f t="shared" si="37"/>
        <v>-1.80887498665</v>
      </c>
      <c r="F483">
        <f t="shared" si="38"/>
        <v>638.46840603892758</v>
      </c>
      <c r="G483" s="6" t="b">
        <f t="shared" si="36"/>
        <v>0</v>
      </c>
      <c r="H483" s="6">
        <f t="shared" si="39"/>
        <v>1</v>
      </c>
    </row>
    <row r="484" spans="1:8" x14ac:dyDescent="0.2">
      <c r="A484" s="1">
        <v>44818</v>
      </c>
      <c r="B484" s="2">
        <v>0.55578703703703702</v>
      </c>
      <c r="C484">
        <v>-0.40253100000000003</v>
      </c>
      <c r="D484" s="6">
        <f t="shared" si="35"/>
        <v>-1.7905383942000002</v>
      </c>
      <c r="E484" s="6">
        <f t="shared" si="37"/>
        <v>-1.80887498665</v>
      </c>
      <c r="F484">
        <f t="shared" si="38"/>
        <v>628.18004842779999</v>
      </c>
      <c r="G484" s="6" t="b">
        <f t="shared" si="36"/>
        <v>0</v>
      </c>
      <c r="H484" s="6">
        <f t="shared" si="39"/>
        <v>1</v>
      </c>
    </row>
    <row r="485" spans="1:8" x14ac:dyDescent="0.2">
      <c r="A485" s="1">
        <v>44818</v>
      </c>
      <c r="B485" s="2">
        <v>0.55578703703703702</v>
      </c>
      <c r="C485">
        <v>-0.40817999999999999</v>
      </c>
      <c r="D485" s="6">
        <f t="shared" si="35"/>
        <v>-1.815666276</v>
      </c>
      <c r="E485" s="6">
        <f t="shared" si="37"/>
        <v>-1.80887498665</v>
      </c>
      <c r="F485">
        <f t="shared" si="38"/>
        <v>638.46840603892758</v>
      </c>
      <c r="G485" s="6" t="b">
        <f t="shared" si="36"/>
        <v>0</v>
      </c>
      <c r="H485" s="6">
        <f t="shared" si="39"/>
        <v>1</v>
      </c>
    </row>
    <row r="486" spans="1:8" x14ac:dyDescent="0.2">
      <c r="A486" s="1">
        <v>44818</v>
      </c>
      <c r="B486" s="2">
        <v>0.55579861111111117</v>
      </c>
      <c r="C486">
        <v>-0.41784900000000003</v>
      </c>
      <c r="D486" s="6">
        <f t="shared" si="35"/>
        <v>-1.8586759218000002</v>
      </c>
      <c r="E486" s="6">
        <f t="shared" si="37"/>
        <v>-1.9066119491000002</v>
      </c>
      <c r="F486">
        <f t="shared" si="38"/>
        <v>628.18004842779999</v>
      </c>
      <c r="G486" s="6" t="b">
        <f t="shared" si="36"/>
        <v>0</v>
      </c>
      <c r="H486" s="6">
        <f t="shared" si="39"/>
        <v>1</v>
      </c>
    </row>
    <row r="487" spans="1:8" x14ac:dyDescent="0.2">
      <c r="A487" s="1">
        <v>44818</v>
      </c>
      <c r="B487" s="2">
        <v>0.55579861111111117</v>
      </c>
      <c r="C487">
        <v>-0.43184400000000001</v>
      </c>
      <c r="D487" s="6">
        <f t="shared" si="35"/>
        <v>-1.9209284808</v>
      </c>
      <c r="E487" s="6">
        <f t="shared" si="37"/>
        <v>-1.9066119491000002</v>
      </c>
      <c r="F487">
        <f t="shared" si="38"/>
        <v>638.46840603892758</v>
      </c>
      <c r="G487" s="6" t="b">
        <f t="shared" si="36"/>
        <v>0</v>
      </c>
      <c r="H487" s="6">
        <f t="shared" si="39"/>
        <v>1</v>
      </c>
    </row>
    <row r="488" spans="1:8" x14ac:dyDescent="0.2">
      <c r="A488" s="1">
        <v>44818</v>
      </c>
      <c r="B488" s="2">
        <v>0.55579861111111117</v>
      </c>
      <c r="C488">
        <v>-0.43214999999999998</v>
      </c>
      <c r="D488" s="6">
        <f t="shared" si="35"/>
        <v>-1.9222896299999999</v>
      </c>
      <c r="E488" s="6">
        <f t="shared" si="37"/>
        <v>-1.9066119491000002</v>
      </c>
      <c r="F488">
        <f t="shared" si="38"/>
        <v>628.18004842779999</v>
      </c>
      <c r="G488" s="6" t="b">
        <f t="shared" si="36"/>
        <v>0</v>
      </c>
      <c r="H488" s="6">
        <f t="shared" si="39"/>
        <v>1</v>
      </c>
    </row>
    <row r="489" spans="1:8" x14ac:dyDescent="0.2">
      <c r="A489" s="1">
        <v>44818</v>
      </c>
      <c r="B489" s="2">
        <v>0.55579861111111117</v>
      </c>
      <c r="C489">
        <v>-0.43265900000000002</v>
      </c>
      <c r="D489" s="6">
        <f t="shared" si="35"/>
        <v>-1.9245537638000001</v>
      </c>
      <c r="E489" s="6">
        <f t="shared" si="37"/>
        <v>-1.9066119491000002</v>
      </c>
      <c r="F489">
        <f t="shared" si="38"/>
        <v>638.46840603892758</v>
      </c>
      <c r="G489" s="6" t="b">
        <f t="shared" si="36"/>
        <v>0</v>
      </c>
      <c r="H489" s="6">
        <f t="shared" si="39"/>
        <v>1</v>
      </c>
    </row>
    <row r="490" spans="1:8" x14ac:dyDescent="0.2">
      <c r="A490" s="1">
        <v>44818</v>
      </c>
      <c r="B490" s="2">
        <v>0.55581018518518521</v>
      </c>
      <c r="C490">
        <v>-0.40904499999999999</v>
      </c>
      <c r="D490" s="6">
        <f t="shared" si="35"/>
        <v>-1.819513969</v>
      </c>
      <c r="E490" s="6">
        <f t="shared" si="37"/>
        <v>-1.8552819452</v>
      </c>
      <c r="F490">
        <f t="shared" si="38"/>
        <v>628.18004842779999</v>
      </c>
      <c r="G490" s="6" t="b">
        <f t="shared" si="36"/>
        <v>0</v>
      </c>
      <c r="H490" s="6">
        <f t="shared" si="39"/>
        <v>1</v>
      </c>
    </row>
    <row r="491" spans="1:8" x14ac:dyDescent="0.2">
      <c r="A491" s="1">
        <v>44818</v>
      </c>
      <c r="B491" s="2">
        <v>0.55581018518518521</v>
      </c>
      <c r="C491">
        <v>-0.41428700000000002</v>
      </c>
      <c r="D491" s="6">
        <f t="shared" si="35"/>
        <v>-1.8428314334</v>
      </c>
      <c r="E491" s="6">
        <f t="shared" si="37"/>
        <v>-1.8552819452</v>
      </c>
      <c r="F491">
        <f t="shared" si="38"/>
        <v>638.46840603892758</v>
      </c>
      <c r="G491" s="6" t="b">
        <f t="shared" si="36"/>
        <v>0</v>
      </c>
      <c r="H491" s="6">
        <f t="shared" si="39"/>
        <v>1</v>
      </c>
    </row>
    <row r="492" spans="1:8" x14ac:dyDescent="0.2">
      <c r="A492" s="1">
        <v>44818</v>
      </c>
      <c r="B492" s="2">
        <v>0.55581018518518521</v>
      </c>
      <c r="C492">
        <v>-0.415101</v>
      </c>
      <c r="D492" s="6">
        <f t="shared" si="35"/>
        <v>-1.8464522682</v>
      </c>
      <c r="E492" s="6">
        <f t="shared" si="37"/>
        <v>-1.8552819452</v>
      </c>
      <c r="F492">
        <f t="shared" si="38"/>
        <v>628.18004842779999</v>
      </c>
      <c r="G492" s="6" t="b">
        <f t="shared" si="36"/>
        <v>0</v>
      </c>
      <c r="H492" s="6">
        <f t="shared" si="39"/>
        <v>1</v>
      </c>
    </row>
    <row r="493" spans="1:8" x14ac:dyDescent="0.2">
      <c r="A493" s="1">
        <v>44818</v>
      </c>
      <c r="B493" s="2">
        <v>0.55581018518518521</v>
      </c>
      <c r="C493">
        <v>-0.42991099999999999</v>
      </c>
      <c r="D493" s="6">
        <f t="shared" si="35"/>
        <v>-1.9123301101999999</v>
      </c>
      <c r="E493" s="6">
        <f t="shared" si="37"/>
        <v>-1.8552819452</v>
      </c>
      <c r="F493">
        <f t="shared" si="38"/>
        <v>638.46840603892758</v>
      </c>
      <c r="G493" s="6" t="b">
        <f t="shared" si="36"/>
        <v>0</v>
      </c>
      <c r="H493" s="6">
        <f t="shared" si="39"/>
        <v>1</v>
      </c>
    </row>
    <row r="494" spans="1:8" x14ac:dyDescent="0.2">
      <c r="A494" s="1">
        <v>44818</v>
      </c>
      <c r="B494" s="2">
        <v>0.55582175925925925</v>
      </c>
      <c r="C494">
        <v>-0.42380400000000001</v>
      </c>
      <c r="D494" s="6">
        <f t="shared" si="35"/>
        <v>-1.8851649528000001</v>
      </c>
      <c r="E494" s="6">
        <f t="shared" si="37"/>
        <v>-1.8626778190666666</v>
      </c>
      <c r="F494">
        <f t="shared" si="38"/>
        <v>628.18004842779999</v>
      </c>
      <c r="G494" s="6" t="b">
        <f t="shared" si="36"/>
        <v>0</v>
      </c>
      <c r="H494" s="6">
        <f t="shared" si="39"/>
        <v>1</v>
      </c>
    </row>
    <row r="495" spans="1:8" x14ac:dyDescent="0.2">
      <c r="A495" s="1">
        <v>44818</v>
      </c>
      <c r="B495" s="2">
        <v>0.55582175925925925</v>
      </c>
      <c r="C495">
        <v>-0.40879100000000002</v>
      </c>
      <c r="D495" s="6">
        <f t="shared" si="35"/>
        <v>-1.8183841262</v>
      </c>
      <c r="E495" s="6">
        <f t="shared" si="37"/>
        <v>-1.8626778190666666</v>
      </c>
      <c r="F495">
        <f t="shared" si="38"/>
        <v>638.46840603892758</v>
      </c>
      <c r="G495" s="6" t="b">
        <f t="shared" si="36"/>
        <v>0</v>
      </c>
      <c r="H495" s="6">
        <f t="shared" si="39"/>
        <v>1</v>
      </c>
    </row>
    <row r="496" spans="1:8" x14ac:dyDescent="0.2">
      <c r="A496" s="1">
        <v>44818</v>
      </c>
      <c r="B496" s="2">
        <v>0.55582175925925925</v>
      </c>
      <c r="C496">
        <v>-0.423651</v>
      </c>
      <c r="D496" s="6">
        <f t="shared" si="35"/>
        <v>-1.8844843782</v>
      </c>
      <c r="E496" s="6">
        <f t="shared" si="37"/>
        <v>-1.8626778190666666</v>
      </c>
      <c r="F496">
        <f t="shared" si="38"/>
        <v>628.18004842779999</v>
      </c>
      <c r="G496" s="6" t="b">
        <f t="shared" si="36"/>
        <v>0</v>
      </c>
      <c r="H496" s="6">
        <f t="shared" si="39"/>
        <v>1</v>
      </c>
    </row>
    <row r="497" spans="1:8" x14ac:dyDescent="0.2">
      <c r="A497" s="1">
        <v>44818</v>
      </c>
      <c r="B497" s="2">
        <v>0.55583333333333329</v>
      </c>
      <c r="C497">
        <v>-0.43540699999999999</v>
      </c>
      <c r="D497" s="6">
        <f t="shared" si="35"/>
        <v>-1.9367774173999999</v>
      </c>
      <c r="E497" s="6">
        <f t="shared" si="37"/>
        <v>-2.0471884136999998</v>
      </c>
      <c r="F497">
        <f t="shared" si="38"/>
        <v>638.46840603892758</v>
      </c>
      <c r="G497" s="6" t="b">
        <f t="shared" si="36"/>
        <v>0</v>
      </c>
      <c r="H497" s="6">
        <f t="shared" si="39"/>
        <v>1</v>
      </c>
    </row>
    <row r="498" spans="1:8" x14ac:dyDescent="0.2">
      <c r="A498" s="1">
        <v>44818</v>
      </c>
      <c r="B498" s="2">
        <v>0.55583333333333329</v>
      </c>
      <c r="C498">
        <v>-0.46207300000000001</v>
      </c>
      <c r="D498" s="6">
        <f t="shared" si="35"/>
        <v>-2.0553931186000001</v>
      </c>
      <c r="E498" s="6">
        <f t="shared" si="37"/>
        <v>-2.0471884136999998</v>
      </c>
      <c r="F498">
        <f t="shared" si="38"/>
        <v>628.18004842779999</v>
      </c>
      <c r="G498" s="6" t="b">
        <f t="shared" si="36"/>
        <v>0</v>
      </c>
      <c r="H498" s="6">
        <f t="shared" si="39"/>
        <v>1</v>
      </c>
    </row>
    <row r="499" spans="1:8" x14ac:dyDescent="0.2">
      <c r="A499" s="1">
        <v>44818</v>
      </c>
      <c r="B499" s="2">
        <v>0.55583333333333329</v>
      </c>
      <c r="C499">
        <v>-0.47627199999999997</v>
      </c>
      <c r="D499" s="6">
        <f t="shared" si="35"/>
        <v>-2.1185531103999997</v>
      </c>
      <c r="E499" s="6">
        <f t="shared" si="37"/>
        <v>-2.0471884136999998</v>
      </c>
      <c r="F499">
        <f t="shared" si="38"/>
        <v>638.46840603892758</v>
      </c>
      <c r="G499" s="6" t="b">
        <f t="shared" si="36"/>
        <v>0</v>
      </c>
      <c r="H499" s="6">
        <f t="shared" si="39"/>
        <v>1</v>
      </c>
    </row>
    <row r="500" spans="1:8" x14ac:dyDescent="0.2">
      <c r="A500" s="1">
        <v>44818</v>
      </c>
      <c r="B500" s="2">
        <v>0.55583333333333329</v>
      </c>
      <c r="C500">
        <v>-0.46716200000000002</v>
      </c>
      <c r="D500" s="6">
        <f t="shared" si="35"/>
        <v>-2.0780300083999999</v>
      </c>
      <c r="E500" s="6">
        <f t="shared" si="37"/>
        <v>-2.0471884136999998</v>
      </c>
      <c r="F500">
        <f t="shared" si="38"/>
        <v>628.18004842779999</v>
      </c>
      <c r="G500" s="6" t="b">
        <f t="shared" si="36"/>
        <v>0</v>
      </c>
      <c r="H500" s="6">
        <f t="shared" si="39"/>
        <v>1</v>
      </c>
    </row>
    <row r="501" spans="1:8" x14ac:dyDescent="0.2">
      <c r="A501" s="1">
        <v>44818</v>
      </c>
      <c r="B501" s="2">
        <v>0.55584490740740744</v>
      </c>
      <c r="C501">
        <v>-0.40904499999999999</v>
      </c>
      <c r="D501" s="6">
        <f t="shared" si="35"/>
        <v>-1.819513969</v>
      </c>
      <c r="E501" s="6">
        <f t="shared" si="37"/>
        <v>-1.7994803882500001</v>
      </c>
      <c r="F501">
        <f t="shared" si="38"/>
        <v>638.46840603892758</v>
      </c>
      <c r="G501" s="6" t="b">
        <f t="shared" si="36"/>
        <v>0</v>
      </c>
      <c r="H501" s="6">
        <f t="shared" si="39"/>
        <v>1</v>
      </c>
    </row>
    <row r="502" spans="1:8" x14ac:dyDescent="0.2">
      <c r="A502" s="1">
        <v>44818</v>
      </c>
      <c r="B502" s="2">
        <v>0.55584490740740744</v>
      </c>
      <c r="C502">
        <v>-0.39561000000000002</v>
      </c>
      <c r="D502" s="6">
        <f t="shared" si="35"/>
        <v>-1.7597524020000002</v>
      </c>
      <c r="E502" s="6">
        <f t="shared" si="37"/>
        <v>-1.7994803882500001</v>
      </c>
      <c r="F502">
        <f t="shared" si="38"/>
        <v>628.18004842779999</v>
      </c>
      <c r="G502" s="6" t="b">
        <f t="shared" si="36"/>
        <v>0</v>
      </c>
      <c r="H502" s="6">
        <f t="shared" si="39"/>
        <v>1</v>
      </c>
    </row>
    <row r="503" spans="1:8" x14ac:dyDescent="0.2">
      <c r="A503" s="1">
        <v>44818</v>
      </c>
      <c r="B503" s="2">
        <v>0.55584490740740744</v>
      </c>
      <c r="C503">
        <v>-0.429452</v>
      </c>
      <c r="D503" s="6">
        <f t="shared" si="35"/>
        <v>-1.9102883864</v>
      </c>
      <c r="E503" s="6">
        <f t="shared" si="37"/>
        <v>-1.7994803882500001</v>
      </c>
      <c r="F503">
        <f t="shared" si="38"/>
        <v>638.46840603892758</v>
      </c>
      <c r="G503" s="6" t="b">
        <f t="shared" si="36"/>
        <v>0</v>
      </c>
      <c r="H503" s="6">
        <f t="shared" si="39"/>
        <v>1</v>
      </c>
    </row>
    <row r="504" spans="1:8" x14ac:dyDescent="0.2">
      <c r="A504" s="1">
        <v>44818</v>
      </c>
      <c r="B504" s="2">
        <v>0.55584490740740744</v>
      </c>
      <c r="C504">
        <v>-0.38405800000000001</v>
      </c>
      <c r="D504" s="6">
        <f t="shared" si="35"/>
        <v>-1.7083667955999999</v>
      </c>
      <c r="E504" s="6">
        <f t="shared" si="37"/>
        <v>-1.7994803882500001</v>
      </c>
      <c r="F504">
        <f t="shared" si="38"/>
        <v>628.18004842779999</v>
      </c>
      <c r="G504" s="6" t="b">
        <f t="shared" si="36"/>
        <v>0</v>
      </c>
      <c r="H504" s="6">
        <f t="shared" si="39"/>
        <v>1</v>
      </c>
    </row>
    <row r="505" spans="1:8" x14ac:dyDescent="0.2">
      <c r="A505" s="1">
        <v>44818</v>
      </c>
      <c r="B505" s="2">
        <v>0.55585648148148148</v>
      </c>
      <c r="C505">
        <v>-0.39693299999999998</v>
      </c>
      <c r="D505" s="6">
        <f t="shared" si="35"/>
        <v>-1.7656373705999999</v>
      </c>
      <c r="E505" s="6">
        <f t="shared" si="37"/>
        <v>-1.2160644846999999</v>
      </c>
      <c r="F505">
        <f t="shared" si="38"/>
        <v>638.46840603892758</v>
      </c>
      <c r="G505" s="6" t="b">
        <f t="shared" si="36"/>
        <v>0</v>
      </c>
      <c r="H505" s="6">
        <f t="shared" si="39"/>
        <v>1</v>
      </c>
    </row>
    <row r="506" spans="1:8" x14ac:dyDescent="0.2">
      <c r="A506" s="1">
        <v>44818</v>
      </c>
      <c r="B506" s="2">
        <v>0.55585648148148148</v>
      </c>
      <c r="C506">
        <v>-0.33830700000000002</v>
      </c>
      <c r="D506" s="6">
        <f t="shared" si="35"/>
        <v>-1.5048571974</v>
      </c>
      <c r="E506" s="6">
        <f t="shared" si="37"/>
        <v>-1.2160644846999999</v>
      </c>
      <c r="F506">
        <f t="shared" si="38"/>
        <v>628.18004842779999</v>
      </c>
      <c r="G506" s="6" t="b">
        <f t="shared" si="36"/>
        <v>0</v>
      </c>
      <c r="H506" s="6">
        <f t="shared" si="39"/>
        <v>1</v>
      </c>
    </row>
    <row r="507" spans="1:8" x14ac:dyDescent="0.2">
      <c r="A507" s="1">
        <v>44818</v>
      </c>
      <c r="B507" s="2">
        <v>0.55585648148148148</v>
      </c>
      <c r="C507">
        <v>-0.17469399999999999</v>
      </c>
      <c r="D507" s="6">
        <f t="shared" si="35"/>
        <v>-0.77707385079999991</v>
      </c>
      <c r="E507" s="6">
        <f t="shared" si="37"/>
        <v>-1.2160644846999999</v>
      </c>
      <c r="F507">
        <f t="shared" si="38"/>
        <v>638.46840603892758</v>
      </c>
      <c r="G507" s="6" t="b">
        <f t="shared" si="36"/>
        <v>0</v>
      </c>
      <c r="H507" s="6">
        <f t="shared" si="39"/>
        <v>1</v>
      </c>
    </row>
    <row r="508" spans="1:8" x14ac:dyDescent="0.2">
      <c r="A508" s="1">
        <v>44818</v>
      </c>
      <c r="B508" s="2">
        <v>0.55585648148148148</v>
      </c>
      <c r="C508">
        <v>-0.18360000000000001</v>
      </c>
      <c r="D508" s="6">
        <f t="shared" si="35"/>
        <v>-0.81668952000000006</v>
      </c>
      <c r="E508" s="6">
        <f t="shared" si="37"/>
        <v>-1.2160644846999999</v>
      </c>
      <c r="F508">
        <f t="shared" si="38"/>
        <v>628.18004842779999</v>
      </c>
      <c r="G508" s="6" t="b">
        <f t="shared" si="36"/>
        <v>0</v>
      </c>
      <c r="H508" s="6">
        <f t="shared" si="39"/>
        <v>1</v>
      </c>
    </row>
    <row r="509" spans="1:8" x14ac:dyDescent="0.2">
      <c r="A509" s="1">
        <v>44818</v>
      </c>
      <c r="B509" s="2">
        <v>0.55586805555555552</v>
      </c>
      <c r="C509">
        <v>-0.28868899999999997</v>
      </c>
      <c r="D509" s="6">
        <f t="shared" si="35"/>
        <v>-1.2841464097999999</v>
      </c>
      <c r="E509" s="6">
        <f t="shared" si="37"/>
        <v>-0.82876341753333327</v>
      </c>
      <c r="F509">
        <f t="shared" si="38"/>
        <v>638.46840603892758</v>
      </c>
      <c r="G509" s="6" t="b">
        <f t="shared" si="36"/>
        <v>0</v>
      </c>
      <c r="H509" s="6">
        <f t="shared" si="39"/>
        <v>1</v>
      </c>
    </row>
    <row r="510" spans="1:8" x14ac:dyDescent="0.2">
      <c r="A510" s="1">
        <v>44818</v>
      </c>
      <c r="B510" s="2">
        <v>0.55586805555555552</v>
      </c>
      <c r="C510">
        <v>-0.10746799999999999</v>
      </c>
      <c r="D510" s="6">
        <f t="shared" si="35"/>
        <v>-0.47803915759999999</v>
      </c>
      <c r="E510" s="6">
        <f t="shared" si="37"/>
        <v>-0.82876341753333327</v>
      </c>
      <c r="F510">
        <f t="shared" si="38"/>
        <v>628.18004842779999</v>
      </c>
      <c r="G510" s="6" t="b">
        <f t="shared" si="36"/>
        <v>0</v>
      </c>
      <c r="H510" s="6">
        <f t="shared" si="39"/>
        <v>1</v>
      </c>
    </row>
    <row r="511" spans="1:8" x14ac:dyDescent="0.2">
      <c r="A511" s="1">
        <v>44818</v>
      </c>
      <c r="B511" s="2">
        <v>0.55586805555555552</v>
      </c>
      <c r="C511">
        <v>-0.16278599999999999</v>
      </c>
      <c r="D511" s="6">
        <f t="shared" si="35"/>
        <v>-0.72410468519999993</v>
      </c>
      <c r="E511" s="6">
        <f t="shared" si="37"/>
        <v>-0.82876341753333327</v>
      </c>
      <c r="F511">
        <f t="shared" si="38"/>
        <v>638.46840603892758</v>
      </c>
      <c r="G511" s="6" t="b">
        <f t="shared" si="36"/>
        <v>0</v>
      </c>
      <c r="H511" s="6">
        <f t="shared" si="39"/>
        <v>1</v>
      </c>
    </row>
    <row r="512" spans="1:8" x14ac:dyDescent="0.2">
      <c r="A512" s="1">
        <v>44818</v>
      </c>
      <c r="B512" s="2">
        <v>0.55587962962962967</v>
      </c>
      <c r="C512">
        <v>-0.24074999999999999</v>
      </c>
      <c r="D512" s="6">
        <f t="shared" si="35"/>
        <v>-1.0709041500000001</v>
      </c>
      <c r="E512" s="6">
        <f t="shared" si="37"/>
        <v>-1.8092719884999999</v>
      </c>
      <c r="F512">
        <f t="shared" si="38"/>
        <v>628.18004842779999</v>
      </c>
      <c r="G512" s="6" t="b">
        <f t="shared" si="36"/>
        <v>0</v>
      </c>
      <c r="H512" s="6">
        <f t="shared" si="39"/>
        <v>1</v>
      </c>
    </row>
    <row r="513" spans="1:8" x14ac:dyDescent="0.2">
      <c r="A513" s="1">
        <v>44818</v>
      </c>
      <c r="B513" s="2">
        <v>0.55587962962962967</v>
      </c>
      <c r="C513">
        <v>-0.37515199999999999</v>
      </c>
      <c r="D513" s="6">
        <f t="shared" si="35"/>
        <v>-1.6687511263999999</v>
      </c>
      <c r="E513" s="6">
        <f t="shared" si="37"/>
        <v>-1.8092719884999999</v>
      </c>
      <c r="F513">
        <f t="shared" si="38"/>
        <v>638.46840603892758</v>
      </c>
      <c r="G513" s="6" t="b">
        <f t="shared" si="36"/>
        <v>0</v>
      </c>
      <c r="H513" s="6">
        <f t="shared" si="39"/>
        <v>1</v>
      </c>
    </row>
    <row r="514" spans="1:8" x14ac:dyDescent="0.2">
      <c r="A514" s="1">
        <v>44818</v>
      </c>
      <c r="B514" s="2">
        <v>0.55587962962962967</v>
      </c>
      <c r="C514">
        <v>-0.46456700000000001</v>
      </c>
      <c r="D514" s="6">
        <f t="shared" si="35"/>
        <v>-2.0664869293999999</v>
      </c>
      <c r="E514" s="6">
        <f t="shared" si="37"/>
        <v>-1.8092719884999999</v>
      </c>
      <c r="F514">
        <f t="shared" si="38"/>
        <v>628.18004842779999</v>
      </c>
      <c r="G514" s="6" t="b">
        <f t="shared" si="36"/>
        <v>0</v>
      </c>
      <c r="H514" s="6">
        <f t="shared" si="39"/>
        <v>1</v>
      </c>
    </row>
    <row r="515" spans="1:8" x14ac:dyDescent="0.2">
      <c r="A515" s="1">
        <v>44818</v>
      </c>
      <c r="B515" s="2">
        <v>0.55587962962962967</v>
      </c>
      <c r="C515">
        <v>-0.54650100000000001</v>
      </c>
      <c r="D515" s="6">
        <f t="shared" si="35"/>
        <v>-2.4309457482000001</v>
      </c>
      <c r="E515" s="6">
        <f t="shared" si="37"/>
        <v>-1.8092719884999999</v>
      </c>
      <c r="F515">
        <f t="shared" si="38"/>
        <v>638.46840603892758</v>
      </c>
      <c r="G515" s="6" t="b">
        <f t="shared" si="36"/>
        <v>0</v>
      </c>
      <c r="H515" s="6">
        <f t="shared" si="39"/>
        <v>1</v>
      </c>
    </row>
    <row r="516" spans="1:8" x14ac:dyDescent="0.2">
      <c r="A516" s="1">
        <v>44818</v>
      </c>
      <c r="B516" s="2">
        <v>0.55589120370370371</v>
      </c>
      <c r="C516">
        <v>-0.66634800000000005</v>
      </c>
      <c r="D516" s="6">
        <f t="shared" ref="D516:D579" si="40">C516*4.4482</f>
        <v>-2.9640491736000003</v>
      </c>
      <c r="E516" s="6">
        <f t="shared" si="37"/>
        <v>-3.0072856776000001</v>
      </c>
      <c r="F516">
        <f t="shared" si="38"/>
        <v>628.18004842779999</v>
      </c>
      <c r="G516" s="6" t="b">
        <f t="shared" ref="G516:G579" si="41">IF(D516&gt;13.345,1)</f>
        <v>0</v>
      </c>
      <c r="H516" s="6">
        <f t="shared" si="39"/>
        <v>1</v>
      </c>
    </row>
    <row r="517" spans="1:8" x14ac:dyDescent="0.2">
      <c r="A517" s="1">
        <v>44818</v>
      </c>
      <c r="B517" s="2">
        <v>0.55589120370370371</v>
      </c>
      <c r="C517">
        <v>-0.60583900000000002</v>
      </c>
      <c r="D517" s="6">
        <f t="shared" si="40"/>
        <v>-2.6948930398000002</v>
      </c>
      <c r="E517" s="6">
        <f t="shared" ref="E517:E580" si="42">AVERAGEIF($B$4:$B$1128,B517,$D$4:$D$1128)</f>
        <v>-3.0072856776000001</v>
      </c>
      <c r="F517">
        <f t="shared" ref="F517:F580" si="43">IF(D517&gt;0,D517+F515, F515)</f>
        <v>638.46840603892758</v>
      </c>
      <c r="G517" s="6" t="b">
        <f t="shared" si="41"/>
        <v>0</v>
      </c>
      <c r="H517" s="6">
        <f t="shared" ref="H517:H580" si="44">IF(D517&gt;13.345,H516+1,H516)</f>
        <v>1</v>
      </c>
    </row>
    <row r="518" spans="1:8" x14ac:dyDescent="0.2">
      <c r="A518" s="1">
        <v>44818</v>
      </c>
      <c r="B518" s="2">
        <v>0.55589120370370371</v>
      </c>
      <c r="C518">
        <v>-0.65062299999999995</v>
      </c>
      <c r="D518" s="6">
        <f t="shared" si="40"/>
        <v>-2.8941012285999999</v>
      </c>
      <c r="E518" s="6">
        <f t="shared" si="42"/>
        <v>-3.0072856776000001</v>
      </c>
      <c r="F518">
        <f t="shared" si="43"/>
        <v>628.18004842779999</v>
      </c>
      <c r="G518" s="6" t="b">
        <f t="shared" si="41"/>
        <v>0</v>
      </c>
      <c r="H518" s="6">
        <f t="shared" si="44"/>
        <v>1</v>
      </c>
    </row>
    <row r="519" spans="1:8" x14ac:dyDescent="0.2">
      <c r="A519" s="1">
        <v>44818</v>
      </c>
      <c r="B519" s="2">
        <v>0.55589120370370371</v>
      </c>
      <c r="C519">
        <v>-0.78146199999999999</v>
      </c>
      <c r="D519" s="6">
        <f t="shared" si="40"/>
        <v>-3.4760992684000001</v>
      </c>
      <c r="E519" s="6">
        <f t="shared" si="42"/>
        <v>-3.0072856776000001</v>
      </c>
      <c r="F519">
        <f t="shared" si="43"/>
        <v>638.46840603892758</v>
      </c>
      <c r="G519" s="6" t="b">
        <f t="shared" si="41"/>
        <v>0</v>
      </c>
      <c r="H519" s="6">
        <f t="shared" si="44"/>
        <v>1</v>
      </c>
    </row>
    <row r="520" spans="1:8" x14ac:dyDescent="0.2">
      <c r="A520" s="1">
        <v>44818</v>
      </c>
      <c r="B520" s="2">
        <v>0.55590277777777775</v>
      </c>
      <c r="C520">
        <v>-0.70858699999999997</v>
      </c>
      <c r="D520" s="6">
        <f t="shared" si="40"/>
        <v>-3.1519366933999997</v>
      </c>
      <c r="E520" s="6">
        <f t="shared" si="42"/>
        <v>-3.2051894317499996</v>
      </c>
      <c r="F520">
        <f t="shared" si="43"/>
        <v>628.18004842779999</v>
      </c>
      <c r="G520" s="6" t="b">
        <f t="shared" si="41"/>
        <v>0</v>
      </c>
      <c r="H520" s="6">
        <f t="shared" si="44"/>
        <v>1</v>
      </c>
    </row>
    <row r="521" spans="1:8" x14ac:dyDescent="0.2">
      <c r="A521" s="1">
        <v>44818</v>
      </c>
      <c r="B521" s="2">
        <v>0.55590277777777775</v>
      </c>
      <c r="C521">
        <v>-0.81596599999999997</v>
      </c>
      <c r="D521" s="6">
        <f t="shared" si="40"/>
        <v>-3.6295799611999997</v>
      </c>
      <c r="E521" s="6">
        <f t="shared" si="42"/>
        <v>-3.2051894317499996</v>
      </c>
      <c r="F521">
        <f t="shared" si="43"/>
        <v>638.46840603892758</v>
      </c>
      <c r="G521" s="6" t="b">
        <f t="shared" si="41"/>
        <v>0</v>
      </c>
      <c r="H521" s="6">
        <f t="shared" si="44"/>
        <v>1</v>
      </c>
    </row>
    <row r="522" spans="1:8" x14ac:dyDescent="0.2">
      <c r="A522" s="1">
        <v>44818</v>
      </c>
      <c r="B522" s="2">
        <v>0.55590277777777775</v>
      </c>
      <c r="C522">
        <v>-0.680037</v>
      </c>
      <c r="D522" s="6">
        <f t="shared" si="40"/>
        <v>-3.0249405833999998</v>
      </c>
      <c r="E522" s="6">
        <f t="shared" si="42"/>
        <v>-3.2051894317499996</v>
      </c>
      <c r="F522">
        <f t="shared" si="43"/>
        <v>628.18004842779999</v>
      </c>
      <c r="G522" s="6" t="b">
        <f t="shared" si="41"/>
        <v>0</v>
      </c>
      <c r="H522" s="6">
        <f t="shared" si="44"/>
        <v>1</v>
      </c>
    </row>
    <row r="523" spans="1:8" x14ac:dyDescent="0.2">
      <c r="A523" s="1">
        <v>44818</v>
      </c>
      <c r="B523" s="2">
        <v>0.55590277777777775</v>
      </c>
      <c r="C523">
        <v>-0.67764500000000005</v>
      </c>
      <c r="D523" s="6">
        <f t="shared" si="40"/>
        <v>-3.014300489</v>
      </c>
      <c r="E523" s="6">
        <f t="shared" si="42"/>
        <v>-3.2051894317499996</v>
      </c>
      <c r="F523">
        <f t="shared" si="43"/>
        <v>638.46840603892758</v>
      </c>
      <c r="G523" s="6" t="b">
        <f t="shared" si="41"/>
        <v>0</v>
      </c>
      <c r="H523" s="6">
        <f t="shared" si="44"/>
        <v>1</v>
      </c>
    </row>
    <row r="524" spans="1:8" x14ac:dyDescent="0.2">
      <c r="A524" s="1">
        <v>44818</v>
      </c>
      <c r="B524" s="2">
        <v>0.55591435185185178</v>
      </c>
      <c r="C524">
        <v>-0.71164099999999997</v>
      </c>
      <c r="D524" s="6">
        <f t="shared" si="40"/>
        <v>-3.1655214961999998</v>
      </c>
      <c r="E524" s="6">
        <f t="shared" si="42"/>
        <v>-2.8985523940666664</v>
      </c>
      <c r="F524">
        <f t="shared" si="43"/>
        <v>628.18004842779999</v>
      </c>
      <c r="G524" s="6" t="b">
        <f t="shared" si="41"/>
        <v>0</v>
      </c>
      <c r="H524" s="6">
        <f t="shared" si="44"/>
        <v>1</v>
      </c>
    </row>
    <row r="525" spans="1:8" x14ac:dyDescent="0.2">
      <c r="A525" s="1">
        <v>44818</v>
      </c>
      <c r="B525" s="2">
        <v>0.55591435185185178</v>
      </c>
      <c r="C525">
        <v>-0.58125899999999997</v>
      </c>
      <c r="D525" s="6">
        <f t="shared" si="40"/>
        <v>-2.5855562837999999</v>
      </c>
      <c r="E525" s="6">
        <f t="shared" si="42"/>
        <v>-2.8985523940666664</v>
      </c>
      <c r="F525">
        <f t="shared" si="43"/>
        <v>638.46840603892758</v>
      </c>
      <c r="G525" s="6" t="b">
        <f t="shared" si="41"/>
        <v>0</v>
      </c>
      <c r="H525" s="6">
        <f t="shared" si="44"/>
        <v>1</v>
      </c>
    </row>
    <row r="526" spans="1:8" x14ac:dyDescent="0.2">
      <c r="A526" s="1">
        <v>44818</v>
      </c>
      <c r="B526" s="2">
        <v>0.55591435185185178</v>
      </c>
      <c r="C526">
        <v>-0.66197099999999998</v>
      </c>
      <c r="D526" s="6">
        <f t="shared" si="40"/>
        <v>-2.9445794022</v>
      </c>
      <c r="E526" s="6">
        <f t="shared" si="42"/>
        <v>-2.8985523940666664</v>
      </c>
      <c r="F526">
        <f t="shared" si="43"/>
        <v>628.18004842779999</v>
      </c>
      <c r="G526" s="6" t="b">
        <f t="shared" si="41"/>
        <v>0</v>
      </c>
      <c r="H526" s="6">
        <f t="shared" si="44"/>
        <v>1</v>
      </c>
    </row>
    <row r="527" spans="1:8" x14ac:dyDescent="0.2">
      <c r="A527" s="1">
        <v>44818</v>
      </c>
      <c r="B527" s="2">
        <v>0.55592592592592593</v>
      </c>
      <c r="C527">
        <v>-0.63209899999999997</v>
      </c>
      <c r="D527" s="6">
        <f t="shared" si="40"/>
        <v>-2.8117027717999998</v>
      </c>
      <c r="E527" s="6">
        <f t="shared" si="42"/>
        <v>-2.9892337699499998</v>
      </c>
      <c r="F527">
        <f t="shared" si="43"/>
        <v>638.46840603892758</v>
      </c>
      <c r="G527" s="6" t="b">
        <f t="shared" si="41"/>
        <v>0</v>
      </c>
      <c r="H527" s="6">
        <f t="shared" si="44"/>
        <v>1</v>
      </c>
    </row>
    <row r="528" spans="1:8" x14ac:dyDescent="0.2">
      <c r="A528" s="1">
        <v>44818</v>
      </c>
      <c r="B528" s="2">
        <v>0.55592592592592593</v>
      </c>
      <c r="C528">
        <v>-0.671844</v>
      </c>
      <c r="D528" s="6">
        <f t="shared" si="40"/>
        <v>-2.9884964807999999</v>
      </c>
      <c r="E528" s="6">
        <f t="shared" si="42"/>
        <v>-2.9892337699499998</v>
      </c>
      <c r="F528">
        <f t="shared" si="43"/>
        <v>628.18004842779999</v>
      </c>
      <c r="G528" s="6" t="b">
        <f t="shared" si="41"/>
        <v>0</v>
      </c>
      <c r="H528" s="6">
        <f t="shared" si="44"/>
        <v>1</v>
      </c>
    </row>
    <row r="529" spans="1:8" x14ac:dyDescent="0.2">
      <c r="A529" s="1">
        <v>44818</v>
      </c>
      <c r="B529" s="2">
        <v>0.55592592592592593</v>
      </c>
      <c r="C529">
        <v>-0.76415999999999995</v>
      </c>
      <c r="D529" s="6">
        <f t="shared" si="40"/>
        <v>-3.3991365119999997</v>
      </c>
      <c r="E529" s="6">
        <f t="shared" si="42"/>
        <v>-2.9892337699499998</v>
      </c>
      <c r="F529">
        <f t="shared" si="43"/>
        <v>638.46840603892758</v>
      </c>
      <c r="G529" s="6" t="b">
        <f t="shared" si="41"/>
        <v>0</v>
      </c>
      <c r="H529" s="6">
        <f t="shared" si="44"/>
        <v>1</v>
      </c>
    </row>
    <row r="530" spans="1:8" x14ac:dyDescent="0.2">
      <c r="A530" s="1">
        <v>44818</v>
      </c>
      <c r="B530" s="2">
        <v>0.55592592592592593</v>
      </c>
      <c r="C530">
        <v>-0.61993600000000004</v>
      </c>
      <c r="D530" s="6">
        <f t="shared" si="40"/>
        <v>-2.7575993152000002</v>
      </c>
      <c r="E530" s="6">
        <f t="shared" si="42"/>
        <v>-2.9892337699499998</v>
      </c>
      <c r="F530">
        <f t="shared" si="43"/>
        <v>628.18004842779999</v>
      </c>
      <c r="G530" s="6" t="b">
        <f t="shared" si="41"/>
        <v>0</v>
      </c>
      <c r="H530" s="6">
        <f t="shared" si="44"/>
        <v>1</v>
      </c>
    </row>
    <row r="531" spans="1:8" x14ac:dyDescent="0.2">
      <c r="A531" s="1">
        <v>44818</v>
      </c>
      <c r="B531" s="2">
        <v>0.55593749999999997</v>
      </c>
      <c r="C531">
        <v>-0.68431200000000003</v>
      </c>
      <c r="D531" s="6">
        <f t="shared" si="40"/>
        <v>-3.0439566384000001</v>
      </c>
      <c r="E531" s="6">
        <f t="shared" si="42"/>
        <v>-2.4401690908999996</v>
      </c>
      <c r="F531">
        <f t="shared" si="43"/>
        <v>638.46840603892758</v>
      </c>
      <c r="G531" s="6" t="b">
        <f t="shared" si="41"/>
        <v>0</v>
      </c>
      <c r="H531" s="6">
        <f t="shared" si="44"/>
        <v>1</v>
      </c>
    </row>
    <row r="532" spans="1:8" x14ac:dyDescent="0.2">
      <c r="A532" s="1">
        <v>44818</v>
      </c>
      <c r="B532" s="2">
        <v>0.55593749999999997</v>
      </c>
      <c r="C532">
        <v>-0.67204799999999998</v>
      </c>
      <c r="D532" s="6">
        <f t="shared" si="40"/>
        <v>-2.9894039135999999</v>
      </c>
      <c r="E532" s="6">
        <f t="shared" si="42"/>
        <v>-2.4401690908999996</v>
      </c>
      <c r="F532">
        <f t="shared" si="43"/>
        <v>628.18004842779999</v>
      </c>
      <c r="G532" s="6" t="b">
        <f t="shared" si="41"/>
        <v>0</v>
      </c>
      <c r="H532" s="6">
        <f t="shared" si="44"/>
        <v>1</v>
      </c>
    </row>
    <row r="533" spans="1:8" x14ac:dyDescent="0.2">
      <c r="A533" s="1">
        <v>44818</v>
      </c>
      <c r="B533" s="2">
        <v>0.55593749999999997</v>
      </c>
      <c r="C533">
        <v>-0.57891800000000004</v>
      </c>
      <c r="D533" s="6">
        <f t="shared" si="40"/>
        <v>-2.5751430476000001</v>
      </c>
      <c r="E533" s="6">
        <f t="shared" si="42"/>
        <v>-2.4401690908999996</v>
      </c>
      <c r="F533">
        <f t="shared" si="43"/>
        <v>638.46840603892758</v>
      </c>
      <c r="G533" s="6" t="b">
        <f t="shared" si="41"/>
        <v>0</v>
      </c>
      <c r="H533" s="6">
        <f t="shared" si="44"/>
        <v>1</v>
      </c>
    </row>
    <row r="534" spans="1:8" x14ac:dyDescent="0.2">
      <c r="A534" s="1">
        <v>44818</v>
      </c>
      <c r="B534" s="2">
        <v>0.55593749999999997</v>
      </c>
      <c r="C534">
        <v>-0.25901999999999997</v>
      </c>
      <c r="D534" s="6">
        <f t="shared" si="40"/>
        <v>-1.1521727639999999</v>
      </c>
      <c r="E534" s="6">
        <f t="shared" si="42"/>
        <v>-2.4401690908999996</v>
      </c>
      <c r="F534">
        <f t="shared" si="43"/>
        <v>628.18004842779999</v>
      </c>
      <c r="G534" s="6" t="b">
        <f t="shared" si="41"/>
        <v>0</v>
      </c>
      <c r="H534" s="6">
        <f t="shared" si="44"/>
        <v>1</v>
      </c>
    </row>
    <row r="535" spans="1:8" x14ac:dyDescent="0.2">
      <c r="A535" s="1">
        <v>44818</v>
      </c>
      <c r="B535" s="2">
        <v>0.55594907407407412</v>
      </c>
      <c r="C535">
        <v>0.71639900000000001</v>
      </c>
      <c r="D535" s="6">
        <f t="shared" si="40"/>
        <v>3.1866860317999999</v>
      </c>
      <c r="E535" s="6">
        <f t="shared" si="42"/>
        <v>3.2052494824500002</v>
      </c>
      <c r="F535">
        <f t="shared" si="43"/>
        <v>641.65509207072762</v>
      </c>
      <c r="G535" s="6" t="b">
        <f t="shared" si="41"/>
        <v>0</v>
      </c>
      <c r="H535" s="6">
        <f t="shared" si="44"/>
        <v>1</v>
      </c>
    </row>
    <row r="536" spans="1:8" x14ac:dyDescent="0.2">
      <c r="A536" s="1">
        <v>44818</v>
      </c>
      <c r="B536" s="2">
        <v>0.55594907407407412</v>
      </c>
      <c r="C536">
        <v>0.72021599999999997</v>
      </c>
      <c r="D536" s="6">
        <f t="shared" si="40"/>
        <v>3.2036648111999999</v>
      </c>
      <c r="E536" s="6">
        <f t="shared" si="42"/>
        <v>3.2052494824500002</v>
      </c>
      <c r="F536">
        <f t="shared" si="43"/>
        <v>631.38371323900003</v>
      </c>
      <c r="G536" s="6" t="b">
        <f t="shared" si="41"/>
        <v>0</v>
      </c>
      <c r="H536" s="6">
        <f t="shared" si="44"/>
        <v>1</v>
      </c>
    </row>
    <row r="537" spans="1:8" x14ac:dyDescent="0.2">
      <c r="A537" s="1">
        <v>44818</v>
      </c>
      <c r="B537" s="2">
        <v>0.55594907407407412</v>
      </c>
      <c r="C537">
        <v>0.71639900000000001</v>
      </c>
      <c r="D537" s="6">
        <f t="shared" si="40"/>
        <v>3.1866860317999999</v>
      </c>
      <c r="E537" s="6">
        <f t="shared" si="42"/>
        <v>3.2052494824500002</v>
      </c>
      <c r="F537">
        <f t="shared" si="43"/>
        <v>644.84177810252766</v>
      </c>
      <c r="G537" s="6" t="b">
        <f t="shared" si="41"/>
        <v>0</v>
      </c>
      <c r="H537" s="6">
        <f t="shared" si="44"/>
        <v>1</v>
      </c>
    </row>
    <row r="538" spans="1:8" x14ac:dyDescent="0.2">
      <c r="A538" s="1">
        <v>44818</v>
      </c>
      <c r="B538" s="2">
        <v>0.55594907407407412</v>
      </c>
      <c r="C538">
        <v>0.72927500000000001</v>
      </c>
      <c r="D538" s="6">
        <f t="shared" si="40"/>
        <v>3.2439610549999998</v>
      </c>
      <c r="E538" s="6">
        <f t="shared" si="42"/>
        <v>3.2052494824500002</v>
      </c>
      <c r="F538">
        <f t="shared" si="43"/>
        <v>634.62767429400003</v>
      </c>
      <c r="G538" s="6" t="b">
        <f t="shared" si="41"/>
        <v>0</v>
      </c>
      <c r="H538" s="6">
        <f t="shared" si="44"/>
        <v>1</v>
      </c>
    </row>
    <row r="539" spans="1:8" x14ac:dyDescent="0.2">
      <c r="A539" s="1">
        <v>44818</v>
      </c>
      <c r="B539" s="2">
        <v>0.55596064814814816</v>
      </c>
      <c r="C539">
        <v>0.71975800000000001</v>
      </c>
      <c r="D539" s="6">
        <f t="shared" si="40"/>
        <v>3.2016275356000001</v>
      </c>
      <c r="E539" s="6">
        <f t="shared" si="42"/>
        <v>3.2106069686666667</v>
      </c>
      <c r="F539">
        <f t="shared" si="43"/>
        <v>648.04340563812764</v>
      </c>
      <c r="G539" s="6" t="b">
        <f t="shared" si="41"/>
        <v>0</v>
      </c>
      <c r="H539" s="6">
        <f t="shared" si="44"/>
        <v>1</v>
      </c>
    </row>
    <row r="540" spans="1:8" x14ac:dyDescent="0.2">
      <c r="A540" s="1">
        <v>44818</v>
      </c>
      <c r="B540" s="2">
        <v>0.55596064814814816</v>
      </c>
      <c r="C540">
        <v>0.72148800000000002</v>
      </c>
      <c r="D540" s="6">
        <f t="shared" si="40"/>
        <v>3.2093229216000001</v>
      </c>
      <c r="E540" s="6">
        <f t="shared" si="42"/>
        <v>3.2106069686666667</v>
      </c>
      <c r="F540">
        <f t="shared" si="43"/>
        <v>637.83699721560004</v>
      </c>
      <c r="G540" s="6" t="b">
        <f t="shared" si="41"/>
        <v>0</v>
      </c>
      <c r="H540" s="6">
        <f t="shared" si="44"/>
        <v>1</v>
      </c>
    </row>
    <row r="541" spans="1:8" x14ac:dyDescent="0.2">
      <c r="A541" s="1">
        <v>44818</v>
      </c>
      <c r="B541" s="2">
        <v>0.55596064814814816</v>
      </c>
      <c r="C541">
        <v>0.72408399999999995</v>
      </c>
      <c r="D541" s="6">
        <f t="shared" si="40"/>
        <v>3.2208704487999995</v>
      </c>
      <c r="E541" s="6">
        <f t="shared" si="42"/>
        <v>3.2106069686666667</v>
      </c>
      <c r="F541">
        <f t="shared" si="43"/>
        <v>651.26427608692768</v>
      </c>
      <c r="G541" s="6" t="b">
        <f t="shared" si="41"/>
        <v>0</v>
      </c>
      <c r="H541" s="6">
        <f t="shared" si="44"/>
        <v>1</v>
      </c>
    </row>
    <row r="542" spans="1:8" x14ac:dyDescent="0.2">
      <c r="A542" s="1">
        <v>44818</v>
      </c>
      <c r="B542" s="2">
        <v>0.5559722222222222</v>
      </c>
      <c r="C542">
        <v>0.72657799999999995</v>
      </c>
      <c r="D542" s="6">
        <f t="shared" si="40"/>
        <v>3.2319642595999998</v>
      </c>
      <c r="E542" s="6">
        <f t="shared" si="42"/>
        <v>3.2147019074499998</v>
      </c>
      <c r="F542">
        <f t="shared" si="43"/>
        <v>641.06896147520001</v>
      </c>
      <c r="G542" s="6" t="b">
        <f t="shared" si="41"/>
        <v>0</v>
      </c>
      <c r="H542" s="6">
        <f t="shared" si="44"/>
        <v>1</v>
      </c>
    </row>
    <row r="543" spans="1:8" x14ac:dyDescent="0.2">
      <c r="A543" s="1">
        <v>44818</v>
      </c>
      <c r="B543" s="2">
        <v>0.5559722222222222</v>
      </c>
      <c r="C543">
        <v>0.72260800000000003</v>
      </c>
      <c r="D543" s="6">
        <f t="shared" si="40"/>
        <v>3.2143049056000002</v>
      </c>
      <c r="E543" s="6">
        <f t="shared" si="42"/>
        <v>3.2147019074499998</v>
      </c>
      <c r="F543">
        <f t="shared" si="43"/>
        <v>654.47858099252767</v>
      </c>
      <c r="G543" s="6" t="b">
        <f t="shared" si="41"/>
        <v>0</v>
      </c>
      <c r="H543" s="6">
        <f t="shared" si="44"/>
        <v>1</v>
      </c>
    </row>
    <row r="544" spans="1:8" x14ac:dyDescent="0.2">
      <c r="A544" s="1">
        <v>44818</v>
      </c>
      <c r="B544" s="2">
        <v>0.5559722222222222</v>
      </c>
      <c r="C544">
        <v>0.71675599999999995</v>
      </c>
      <c r="D544" s="6">
        <f t="shared" si="40"/>
        <v>3.1882740391999995</v>
      </c>
      <c r="E544" s="6">
        <f t="shared" si="42"/>
        <v>3.2147019074499998</v>
      </c>
      <c r="F544">
        <f t="shared" si="43"/>
        <v>644.25723551440001</v>
      </c>
      <c r="G544" s="6" t="b">
        <f t="shared" si="41"/>
        <v>0</v>
      </c>
      <c r="H544" s="6">
        <f t="shared" si="44"/>
        <v>1</v>
      </c>
    </row>
    <row r="545" spans="1:8" x14ac:dyDescent="0.2">
      <c r="A545" s="1">
        <v>44818</v>
      </c>
      <c r="B545" s="2">
        <v>0.5559722222222222</v>
      </c>
      <c r="C545">
        <v>0.72484700000000002</v>
      </c>
      <c r="D545" s="6">
        <f t="shared" si="40"/>
        <v>3.2242644253999999</v>
      </c>
      <c r="E545" s="6">
        <f t="shared" si="42"/>
        <v>3.2147019074499998</v>
      </c>
      <c r="F545">
        <f t="shared" si="43"/>
        <v>657.70284541792762</v>
      </c>
      <c r="G545" s="6" t="b">
        <f t="shared" si="41"/>
        <v>0</v>
      </c>
      <c r="H545" s="6">
        <f t="shared" si="44"/>
        <v>1</v>
      </c>
    </row>
    <row r="546" spans="1:8" x14ac:dyDescent="0.2">
      <c r="A546" s="1">
        <v>44818</v>
      </c>
      <c r="B546" s="2">
        <v>0.55598379629629624</v>
      </c>
      <c r="C546">
        <v>0.72530499999999998</v>
      </c>
      <c r="D546" s="6">
        <f t="shared" si="40"/>
        <v>3.2263017009999997</v>
      </c>
      <c r="E546" s="6">
        <f t="shared" si="42"/>
        <v>3.2257367796</v>
      </c>
      <c r="F546">
        <f t="shared" si="43"/>
        <v>647.48353721540002</v>
      </c>
      <c r="G546" s="6" t="b">
        <f t="shared" si="41"/>
        <v>0</v>
      </c>
      <c r="H546" s="6">
        <f t="shared" si="44"/>
        <v>1</v>
      </c>
    </row>
    <row r="547" spans="1:8" x14ac:dyDescent="0.2">
      <c r="A547" s="1">
        <v>44818</v>
      </c>
      <c r="B547" s="2">
        <v>0.55598379629629624</v>
      </c>
      <c r="C547">
        <v>0.73049600000000003</v>
      </c>
      <c r="D547" s="6">
        <f t="shared" si="40"/>
        <v>3.2493923071999999</v>
      </c>
      <c r="E547" s="6">
        <f t="shared" si="42"/>
        <v>3.2257367796</v>
      </c>
      <c r="F547">
        <f t="shared" si="43"/>
        <v>660.95223772512759</v>
      </c>
      <c r="G547" s="6" t="b">
        <f t="shared" si="41"/>
        <v>0</v>
      </c>
      <c r="H547" s="6">
        <f t="shared" si="44"/>
        <v>1</v>
      </c>
    </row>
    <row r="548" spans="1:8" x14ac:dyDescent="0.2">
      <c r="A548" s="1">
        <v>44818</v>
      </c>
      <c r="B548" s="2">
        <v>0.55598379629629624</v>
      </c>
      <c r="C548">
        <v>0.72164099999999998</v>
      </c>
      <c r="D548" s="6">
        <f t="shared" si="40"/>
        <v>3.2100034961999997</v>
      </c>
      <c r="E548" s="6">
        <f t="shared" si="42"/>
        <v>3.2257367796</v>
      </c>
      <c r="F548">
        <f t="shared" si="43"/>
        <v>650.69354071160001</v>
      </c>
      <c r="G548" s="6" t="b">
        <f t="shared" si="41"/>
        <v>0</v>
      </c>
      <c r="H548" s="6">
        <f t="shared" si="44"/>
        <v>1</v>
      </c>
    </row>
    <row r="549" spans="1:8" x14ac:dyDescent="0.2">
      <c r="A549" s="1">
        <v>44818</v>
      </c>
      <c r="B549" s="2">
        <v>0.55598379629629624</v>
      </c>
      <c r="C549">
        <v>0.72326999999999997</v>
      </c>
      <c r="D549" s="6">
        <f t="shared" si="40"/>
        <v>3.217249614</v>
      </c>
      <c r="E549" s="6">
        <f t="shared" si="42"/>
        <v>3.2257367796</v>
      </c>
      <c r="F549">
        <f t="shared" si="43"/>
        <v>664.16948733912761</v>
      </c>
      <c r="G549" s="6" t="b">
        <f t="shared" si="41"/>
        <v>0</v>
      </c>
      <c r="H549" s="6">
        <f t="shared" si="44"/>
        <v>1</v>
      </c>
    </row>
    <row r="550" spans="1:8" x14ac:dyDescent="0.2">
      <c r="A550" s="1">
        <v>44818</v>
      </c>
      <c r="B550" s="2">
        <v>0.55599537037037039</v>
      </c>
      <c r="C550">
        <v>0.721692</v>
      </c>
      <c r="D550" s="6">
        <f t="shared" si="40"/>
        <v>3.2102303544000002</v>
      </c>
      <c r="E550" s="6">
        <f t="shared" si="42"/>
        <v>3.2135501943333331</v>
      </c>
      <c r="F550">
        <f t="shared" si="43"/>
        <v>653.90377106599999</v>
      </c>
      <c r="G550" s="6" t="b">
        <f t="shared" si="41"/>
        <v>0</v>
      </c>
      <c r="H550" s="6">
        <f t="shared" si="44"/>
        <v>1</v>
      </c>
    </row>
    <row r="551" spans="1:8" x14ac:dyDescent="0.2">
      <c r="A551" s="1">
        <v>44818</v>
      </c>
      <c r="B551" s="2">
        <v>0.55599537037037039</v>
      </c>
      <c r="C551">
        <v>0.72637399999999996</v>
      </c>
      <c r="D551" s="6">
        <f t="shared" si="40"/>
        <v>3.2310568267999997</v>
      </c>
      <c r="E551" s="6">
        <f t="shared" si="42"/>
        <v>3.2135501943333331</v>
      </c>
      <c r="F551">
        <f t="shared" si="43"/>
        <v>667.40054416592761</v>
      </c>
      <c r="G551" s="6" t="b">
        <f t="shared" si="41"/>
        <v>0</v>
      </c>
      <c r="H551" s="6">
        <f t="shared" si="44"/>
        <v>1</v>
      </c>
    </row>
    <row r="552" spans="1:8" x14ac:dyDescent="0.2">
      <c r="A552" s="1">
        <v>44818</v>
      </c>
      <c r="B552" s="2">
        <v>0.55599537037037039</v>
      </c>
      <c r="C552">
        <v>0.71924900000000003</v>
      </c>
      <c r="D552" s="6">
        <f t="shared" si="40"/>
        <v>3.1993634017999999</v>
      </c>
      <c r="E552" s="6">
        <f t="shared" si="42"/>
        <v>3.2135501943333331</v>
      </c>
      <c r="F552">
        <f t="shared" si="43"/>
        <v>657.10313446780003</v>
      </c>
      <c r="G552" s="6" t="b">
        <f t="shared" si="41"/>
        <v>0</v>
      </c>
      <c r="H552" s="6">
        <f t="shared" si="44"/>
        <v>1</v>
      </c>
    </row>
    <row r="553" spans="1:8" x14ac:dyDescent="0.2">
      <c r="A553" s="1">
        <v>44818</v>
      </c>
      <c r="B553" s="2">
        <v>0.55600694444444443</v>
      </c>
      <c r="C553">
        <v>0.72403300000000004</v>
      </c>
      <c r="D553" s="6">
        <f t="shared" si="40"/>
        <v>3.2206435905999999</v>
      </c>
      <c r="E553" s="6">
        <f t="shared" si="42"/>
        <v>3.2248882854499996</v>
      </c>
      <c r="F553">
        <f t="shared" si="43"/>
        <v>670.62118775652766</v>
      </c>
      <c r="G553" s="6" t="b">
        <f t="shared" si="41"/>
        <v>0</v>
      </c>
      <c r="H553" s="6">
        <f t="shared" si="44"/>
        <v>1</v>
      </c>
    </row>
    <row r="554" spans="1:8" x14ac:dyDescent="0.2">
      <c r="A554" s="1">
        <v>44818</v>
      </c>
      <c r="B554" s="2">
        <v>0.55600694444444443</v>
      </c>
      <c r="C554">
        <v>0.72998700000000005</v>
      </c>
      <c r="D554" s="6">
        <f t="shared" si="40"/>
        <v>3.2471281734000002</v>
      </c>
      <c r="E554" s="6">
        <f t="shared" si="42"/>
        <v>3.2248882854499996</v>
      </c>
      <c r="F554">
        <f t="shared" si="43"/>
        <v>660.35026264120006</v>
      </c>
      <c r="G554" s="6" t="b">
        <f t="shared" si="41"/>
        <v>0</v>
      </c>
      <c r="H554" s="6">
        <f t="shared" si="44"/>
        <v>1</v>
      </c>
    </row>
    <row r="555" spans="1:8" x14ac:dyDescent="0.2">
      <c r="A555" s="1">
        <v>44818</v>
      </c>
      <c r="B555" s="2">
        <v>0.55600694444444443</v>
      </c>
      <c r="C555">
        <v>0.72276099999999999</v>
      </c>
      <c r="D555" s="6">
        <f t="shared" si="40"/>
        <v>3.2149854801999997</v>
      </c>
      <c r="E555" s="6">
        <f t="shared" si="42"/>
        <v>3.2248882854499996</v>
      </c>
      <c r="F555">
        <f t="shared" si="43"/>
        <v>673.83617323672763</v>
      </c>
      <c r="G555" s="6" t="b">
        <f t="shared" si="41"/>
        <v>0</v>
      </c>
      <c r="H555" s="6">
        <f t="shared" si="44"/>
        <v>1</v>
      </c>
    </row>
    <row r="556" spans="1:8" x14ac:dyDescent="0.2">
      <c r="A556" s="1">
        <v>44818</v>
      </c>
      <c r="B556" s="2">
        <v>0.55600694444444443</v>
      </c>
      <c r="C556">
        <v>0.72316800000000003</v>
      </c>
      <c r="D556" s="6">
        <f t="shared" si="40"/>
        <v>3.2167958976</v>
      </c>
      <c r="E556" s="6">
        <f t="shared" si="42"/>
        <v>3.2248882854499996</v>
      </c>
      <c r="F556">
        <f t="shared" si="43"/>
        <v>663.5670585388001</v>
      </c>
      <c r="G556" s="6" t="b">
        <f t="shared" si="41"/>
        <v>0</v>
      </c>
      <c r="H556" s="6">
        <f t="shared" si="44"/>
        <v>1</v>
      </c>
    </row>
    <row r="557" spans="1:8" x14ac:dyDescent="0.2">
      <c r="A557" s="1">
        <v>44818</v>
      </c>
      <c r="B557" s="2">
        <v>0.55601851851851858</v>
      </c>
      <c r="C557">
        <v>0.71746799999999999</v>
      </c>
      <c r="D557" s="6">
        <f t="shared" si="40"/>
        <v>3.1914411575999999</v>
      </c>
      <c r="E557" s="6">
        <f t="shared" si="42"/>
        <v>3.2052505944999998</v>
      </c>
      <c r="F557">
        <f t="shared" si="43"/>
        <v>677.02761439432766</v>
      </c>
      <c r="G557" s="6" t="b">
        <f t="shared" si="41"/>
        <v>0</v>
      </c>
      <c r="H557" s="6">
        <f t="shared" si="44"/>
        <v>1</v>
      </c>
    </row>
    <row r="558" spans="1:8" x14ac:dyDescent="0.2">
      <c r="A558" s="1">
        <v>44818</v>
      </c>
      <c r="B558" s="2">
        <v>0.55601851851851858</v>
      </c>
      <c r="C558">
        <v>0.72657799999999995</v>
      </c>
      <c r="D558" s="6">
        <f t="shared" si="40"/>
        <v>3.2319642595999998</v>
      </c>
      <c r="E558" s="6">
        <f t="shared" si="42"/>
        <v>3.2052505944999998</v>
      </c>
      <c r="F558">
        <f t="shared" si="43"/>
        <v>666.79902279840007</v>
      </c>
      <c r="G558" s="6" t="b">
        <f t="shared" si="41"/>
        <v>0</v>
      </c>
      <c r="H558" s="6">
        <f t="shared" si="44"/>
        <v>1</v>
      </c>
    </row>
    <row r="559" spans="1:8" x14ac:dyDescent="0.2">
      <c r="A559" s="1">
        <v>44818</v>
      </c>
      <c r="B559" s="2">
        <v>0.55601851851851858</v>
      </c>
      <c r="C559">
        <v>0.71711199999999997</v>
      </c>
      <c r="D559" s="6">
        <f t="shared" si="40"/>
        <v>3.1898575983999997</v>
      </c>
      <c r="E559" s="6">
        <f t="shared" si="42"/>
        <v>3.2052505944999998</v>
      </c>
      <c r="F559">
        <f t="shared" si="43"/>
        <v>680.21747199272761</v>
      </c>
      <c r="G559" s="6" t="b">
        <f t="shared" si="41"/>
        <v>0</v>
      </c>
      <c r="H559" s="6">
        <f t="shared" si="44"/>
        <v>1</v>
      </c>
    </row>
    <row r="560" spans="1:8" x14ac:dyDescent="0.2">
      <c r="A560" s="1">
        <v>44818</v>
      </c>
      <c r="B560" s="2">
        <v>0.55601851851851858</v>
      </c>
      <c r="C560">
        <v>0.721132</v>
      </c>
      <c r="D560" s="6">
        <f t="shared" si="40"/>
        <v>3.2077393623999999</v>
      </c>
      <c r="E560" s="6">
        <f t="shared" si="42"/>
        <v>3.2052505944999998</v>
      </c>
      <c r="F560">
        <f t="shared" si="43"/>
        <v>670.00676216080012</v>
      </c>
      <c r="G560" s="6" t="b">
        <f t="shared" si="41"/>
        <v>0</v>
      </c>
      <c r="H560" s="6">
        <f t="shared" si="44"/>
        <v>1</v>
      </c>
    </row>
    <row r="561" spans="1:8" x14ac:dyDescent="0.2">
      <c r="A561" s="1">
        <v>44818</v>
      </c>
      <c r="B561" s="2">
        <v>0.55603009259259262</v>
      </c>
      <c r="C561">
        <v>0.72382999999999997</v>
      </c>
      <c r="D561" s="6">
        <f t="shared" si="40"/>
        <v>3.2197406059999998</v>
      </c>
      <c r="E561" s="6">
        <f t="shared" si="42"/>
        <v>3.2268132440000001</v>
      </c>
      <c r="F561">
        <f t="shared" si="43"/>
        <v>683.43721259872757</v>
      </c>
      <c r="G561" s="6" t="b">
        <f t="shared" si="41"/>
        <v>0</v>
      </c>
      <c r="H561" s="6">
        <f t="shared" si="44"/>
        <v>1</v>
      </c>
    </row>
    <row r="562" spans="1:8" x14ac:dyDescent="0.2">
      <c r="A562" s="1">
        <v>44818</v>
      </c>
      <c r="B562" s="2">
        <v>0.55603009259259262</v>
      </c>
      <c r="C562">
        <v>0.72728999999999999</v>
      </c>
      <c r="D562" s="6">
        <f t="shared" si="40"/>
        <v>3.2351313779999997</v>
      </c>
      <c r="E562" s="6">
        <f t="shared" si="42"/>
        <v>3.2268132440000001</v>
      </c>
      <c r="F562">
        <f t="shared" si="43"/>
        <v>673.24189353880013</v>
      </c>
      <c r="G562" s="6" t="b">
        <f t="shared" si="41"/>
        <v>0</v>
      </c>
      <c r="H562" s="6">
        <f t="shared" si="44"/>
        <v>1</v>
      </c>
    </row>
    <row r="563" spans="1:8" x14ac:dyDescent="0.2">
      <c r="A563" s="1">
        <v>44818</v>
      </c>
      <c r="B563" s="2">
        <v>0.55603009259259262</v>
      </c>
      <c r="C563">
        <v>0.72174300000000002</v>
      </c>
      <c r="D563" s="6">
        <f t="shared" si="40"/>
        <v>3.2104572126000002</v>
      </c>
      <c r="E563" s="6">
        <f t="shared" si="42"/>
        <v>3.2268132440000001</v>
      </c>
      <c r="F563">
        <f t="shared" si="43"/>
        <v>686.64766981132755</v>
      </c>
      <c r="G563" s="6" t="b">
        <f t="shared" si="41"/>
        <v>0</v>
      </c>
      <c r="H563" s="6">
        <f t="shared" si="44"/>
        <v>1</v>
      </c>
    </row>
    <row r="564" spans="1:8" x14ac:dyDescent="0.2">
      <c r="A564" s="1">
        <v>44818</v>
      </c>
      <c r="B564" s="2">
        <v>0.55603009259259262</v>
      </c>
      <c r="C564">
        <v>0.72881700000000005</v>
      </c>
      <c r="D564" s="6">
        <f t="shared" si="40"/>
        <v>3.2419237794</v>
      </c>
      <c r="E564" s="6">
        <f t="shared" si="42"/>
        <v>3.2268132440000001</v>
      </c>
      <c r="F564">
        <f t="shared" si="43"/>
        <v>676.48381731820018</v>
      </c>
      <c r="G564" s="6" t="b">
        <f t="shared" si="41"/>
        <v>0</v>
      </c>
      <c r="H564" s="6">
        <f t="shared" si="44"/>
        <v>1</v>
      </c>
    </row>
    <row r="565" spans="1:8" x14ac:dyDescent="0.2">
      <c r="A565" s="1">
        <v>44818</v>
      </c>
      <c r="B565" s="2">
        <v>0.55604166666666666</v>
      </c>
      <c r="C565">
        <v>0.72311700000000001</v>
      </c>
      <c r="D565" s="6">
        <f t="shared" si="40"/>
        <v>3.2165690393999999</v>
      </c>
      <c r="E565" s="6">
        <f t="shared" si="42"/>
        <v>3.2278867429333329</v>
      </c>
      <c r="F565">
        <f t="shared" si="43"/>
        <v>689.86423885072759</v>
      </c>
      <c r="G565" s="6" t="b">
        <f t="shared" si="41"/>
        <v>0</v>
      </c>
      <c r="H565" s="6">
        <f t="shared" si="44"/>
        <v>1</v>
      </c>
    </row>
    <row r="566" spans="1:8" x14ac:dyDescent="0.2">
      <c r="A566" s="1">
        <v>44818</v>
      </c>
      <c r="B566" s="2">
        <v>0.55604166666666666</v>
      </c>
      <c r="C566">
        <v>0.72947799999999996</v>
      </c>
      <c r="D566" s="6">
        <f t="shared" si="40"/>
        <v>3.2448640395999999</v>
      </c>
      <c r="E566" s="6">
        <f t="shared" si="42"/>
        <v>3.2278867429333329</v>
      </c>
      <c r="F566">
        <f t="shared" si="43"/>
        <v>679.72868135780016</v>
      </c>
      <c r="G566" s="6" t="b">
        <f t="shared" si="41"/>
        <v>0</v>
      </c>
      <c r="H566" s="6">
        <f t="shared" si="44"/>
        <v>1</v>
      </c>
    </row>
    <row r="567" spans="1:8" x14ac:dyDescent="0.2">
      <c r="A567" s="1">
        <v>44818</v>
      </c>
      <c r="B567" s="2">
        <v>0.55604166666666666</v>
      </c>
      <c r="C567">
        <v>0.72438899999999995</v>
      </c>
      <c r="D567" s="6">
        <f t="shared" si="40"/>
        <v>3.2222271497999997</v>
      </c>
      <c r="E567" s="6">
        <f t="shared" si="42"/>
        <v>3.2278867429333329</v>
      </c>
      <c r="F567">
        <f t="shared" si="43"/>
        <v>693.08646600052759</v>
      </c>
      <c r="G567" s="6" t="b">
        <f t="shared" si="41"/>
        <v>0</v>
      </c>
      <c r="H567" s="6">
        <f t="shared" si="44"/>
        <v>1</v>
      </c>
    </row>
    <row r="568" spans="1:8" x14ac:dyDescent="0.2">
      <c r="A568" s="1">
        <v>44818</v>
      </c>
      <c r="B568" s="2">
        <v>0.5560532407407407</v>
      </c>
      <c r="C568">
        <v>0.72326999999999997</v>
      </c>
      <c r="D568" s="6">
        <f t="shared" si="40"/>
        <v>3.217249614</v>
      </c>
      <c r="E568" s="6">
        <f t="shared" si="42"/>
        <v>3.2003842636999997</v>
      </c>
      <c r="F568">
        <f t="shared" si="43"/>
        <v>682.94593097180018</v>
      </c>
      <c r="G568" s="6" t="b">
        <f t="shared" si="41"/>
        <v>0</v>
      </c>
      <c r="H568" s="6">
        <f t="shared" si="44"/>
        <v>1</v>
      </c>
    </row>
    <row r="569" spans="1:8" x14ac:dyDescent="0.2">
      <c r="A569" s="1">
        <v>44818</v>
      </c>
      <c r="B569" s="2">
        <v>0.5560532407407407</v>
      </c>
      <c r="C569">
        <v>0.71400799999999998</v>
      </c>
      <c r="D569" s="6">
        <f t="shared" si="40"/>
        <v>3.1760503856</v>
      </c>
      <c r="E569" s="6">
        <f t="shared" si="42"/>
        <v>3.2003842636999997</v>
      </c>
      <c r="F569">
        <f t="shared" si="43"/>
        <v>696.26251638612757</v>
      </c>
      <c r="G569" s="6" t="b">
        <f t="shared" si="41"/>
        <v>0</v>
      </c>
      <c r="H569" s="6">
        <f t="shared" si="44"/>
        <v>1</v>
      </c>
    </row>
    <row r="570" spans="1:8" x14ac:dyDescent="0.2">
      <c r="A570" s="1">
        <v>44818</v>
      </c>
      <c r="B570" s="2">
        <v>0.5560532407407407</v>
      </c>
      <c r="C570">
        <v>0.71950400000000003</v>
      </c>
      <c r="D570" s="6">
        <f t="shared" si="40"/>
        <v>3.2004976928</v>
      </c>
      <c r="E570" s="6">
        <f t="shared" si="42"/>
        <v>3.2003842636999997</v>
      </c>
      <c r="F570">
        <f t="shared" si="43"/>
        <v>686.14642866460019</v>
      </c>
      <c r="G570" s="6" t="b">
        <f t="shared" si="41"/>
        <v>0</v>
      </c>
      <c r="H570" s="6">
        <f t="shared" si="44"/>
        <v>1</v>
      </c>
    </row>
    <row r="571" spans="1:8" x14ac:dyDescent="0.2">
      <c r="A571" s="1">
        <v>44818</v>
      </c>
      <c r="B571" s="2">
        <v>0.5560532407407407</v>
      </c>
      <c r="C571">
        <v>0.721132</v>
      </c>
      <c r="D571" s="6">
        <f t="shared" si="40"/>
        <v>3.2077393623999999</v>
      </c>
      <c r="E571" s="6">
        <f t="shared" si="42"/>
        <v>3.2003842636999997</v>
      </c>
      <c r="F571">
        <f t="shared" si="43"/>
        <v>699.47025574852762</v>
      </c>
      <c r="G571" s="6" t="b">
        <f t="shared" si="41"/>
        <v>0</v>
      </c>
      <c r="H571" s="6">
        <f t="shared" si="44"/>
        <v>1</v>
      </c>
    </row>
    <row r="572" spans="1:8" x14ac:dyDescent="0.2">
      <c r="A572" s="1">
        <v>44818</v>
      </c>
      <c r="B572" s="2">
        <v>0.55606481481481485</v>
      </c>
      <c r="C572">
        <v>0.72932600000000003</v>
      </c>
      <c r="D572" s="6">
        <f t="shared" si="40"/>
        <v>3.2441879132000002</v>
      </c>
      <c r="E572" s="6">
        <f t="shared" si="42"/>
        <v>3.2341705668</v>
      </c>
      <c r="F572">
        <f t="shared" si="43"/>
        <v>689.39061657780019</v>
      </c>
      <c r="G572" s="6" t="b">
        <f t="shared" si="41"/>
        <v>0</v>
      </c>
      <c r="H572" s="6">
        <f t="shared" si="44"/>
        <v>1</v>
      </c>
    </row>
    <row r="573" spans="1:8" x14ac:dyDescent="0.2">
      <c r="A573" s="1">
        <v>44818</v>
      </c>
      <c r="B573" s="2">
        <v>0.55606481481481485</v>
      </c>
      <c r="C573">
        <v>0.73299000000000003</v>
      </c>
      <c r="D573" s="6">
        <f t="shared" si="40"/>
        <v>3.2604861180000002</v>
      </c>
      <c r="E573" s="6">
        <f t="shared" si="42"/>
        <v>3.2341705668</v>
      </c>
      <c r="F573">
        <f t="shared" si="43"/>
        <v>702.73074186652764</v>
      </c>
      <c r="G573" s="6" t="b">
        <f t="shared" si="41"/>
        <v>0</v>
      </c>
      <c r="H573" s="6">
        <f t="shared" si="44"/>
        <v>1</v>
      </c>
    </row>
    <row r="574" spans="1:8" x14ac:dyDescent="0.2">
      <c r="A574" s="1">
        <v>44818</v>
      </c>
      <c r="B574" s="2">
        <v>0.55606481481481485</v>
      </c>
      <c r="C574">
        <v>0.72159099999999998</v>
      </c>
      <c r="D574" s="6">
        <f t="shared" si="40"/>
        <v>3.2097810862</v>
      </c>
      <c r="E574" s="6">
        <f t="shared" si="42"/>
        <v>3.2341705668</v>
      </c>
      <c r="F574">
        <f t="shared" si="43"/>
        <v>692.60039766400018</v>
      </c>
      <c r="G574" s="6" t="b">
        <f t="shared" si="41"/>
        <v>0</v>
      </c>
      <c r="H574" s="6">
        <f t="shared" si="44"/>
        <v>1</v>
      </c>
    </row>
    <row r="575" spans="1:8" x14ac:dyDescent="0.2">
      <c r="A575" s="1">
        <v>44818</v>
      </c>
      <c r="B575" s="2">
        <v>0.55606481481481485</v>
      </c>
      <c r="C575">
        <v>0.72438899999999995</v>
      </c>
      <c r="D575" s="6">
        <f t="shared" si="40"/>
        <v>3.2222271497999997</v>
      </c>
      <c r="E575" s="6">
        <f t="shared" si="42"/>
        <v>3.2341705668</v>
      </c>
      <c r="F575">
        <f t="shared" si="43"/>
        <v>705.95296901632764</v>
      </c>
      <c r="G575" s="6" t="b">
        <f t="shared" si="41"/>
        <v>0</v>
      </c>
      <c r="H575" s="6">
        <f t="shared" si="44"/>
        <v>1</v>
      </c>
    </row>
    <row r="576" spans="1:8" x14ac:dyDescent="0.2">
      <c r="A576" s="1">
        <v>44818</v>
      </c>
      <c r="B576" s="2">
        <v>0.55607638888888888</v>
      </c>
      <c r="C576">
        <v>0.72764600000000002</v>
      </c>
      <c r="D576" s="6">
        <f t="shared" si="40"/>
        <v>3.2367149371999999</v>
      </c>
      <c r="E576" s="6">
        <f t="shared" si="42"/>
        <v>3.2193595435333333</v>
      </c>
      <c r="F576">
        <f t="shared" si="43"/>
        <v>695.83711260120015</v>
      </c>
      <c r="G576" s="6" t="b">
        <f t="shared" si="41"/>
        <v>0</v>
      </c>
      <c r="H576" s="6">
        <f t="shared" si="44"/>
        <v>1</v>
      </c>
    </row>
    <row r="577" spans="1:8" x14ac:dyDescent="0.2">
      <c r="A577" s="1">
        <v>44818</v>
      </c>
      <c r="B577" s="2">
        <v>0.55607638888888888</v>
      </c>
      <c r="C577">
        <v>0.72143699999999999</v>
      </c>
      <c r="D577" s="6">
        <f t="shared" si="40"/>
        <v>3.2090960634000001</v>
      </c>
      <c r="E577" s="6">
        <f t="shared" si="42"/>
        <v>3.2193595435333333</v>
      </c>
      <c r="F577">
        <f t="shared" si="43"/>
        <v>709.16206507972765</v>
      </c>
      <c r="G577" s="6" t="b">
        <f t="shared" si="41"/>
        <v>0</v>
      </c>
      <c r="H577" s="6">
        <f t="shared" si="44"/>
        <v>1</v>
      </c>
    </row>
    <row r="578" spans="1:8" x14ac:dyDescent="0.2">
      <c r="A578" s="1">
        <v>44818</v>
      </c>
      <c r="B578" s="2">
        <v>0.55607638888888888</v>
      </c>
      <c r="C578">
        <v>0.72214999999999996</v>
      </c>
      <c r="D578" s="6">
        <f t="shared" si="40"/>
        <v>3.2122676299999999</v>
      </c>
      <c r="E578" s="6">
        <f t="shared" si="42"/>
        <v>3.2193595435333333</v>
      </c>
      <c r="F578">
        <f t="shared" si="43"/>
        <v>699.04938023120019</v>
      </c>
      <c r="G578" s="6" t="b">
        <f t="shared" si="41"/>
        <v>0</v>
      </c>
      <c r="H578" s="6">
        <f t="shared" si="44"/>
        <v>1</v>
      </c>
    </row>
    <row r="579" spans="1:8" x14ac:dyDescent="0.2">
      <c r="A579" s="1">
        <v>44818</v>
      </c>
      <c r="B579" s="2">
        <v>0.55608796296296303</v>
      </c>
      <c r="C579">
        <v>0.73003799999999996</v>
      </c>
      <c r="D579" s="6">
        <f t="shared" si="40"/>
        <v>3.2473550315999997</v>
      </c>
      <c r="E579" s="6">
        <f t="shared" si="42"/>
        <v>3.2303773642499998</v>
      </c>
      <c r="F579">
        <f t="shared" si="43"/>
        <v>712.40942011132768</v>
      </c>
      <c r="G579" s="6" t="b">
        <f t="shared" si="41"/>
        <v>0</v>
      </c>
      <c r="H579" s="6">
        <f t="shared" si="44"/>
        <v>1</v>
      </c>
    </row>
    <row r="580" spans="1:8" x14ac:dyDescent="0.2">
      <c r="A580" s="1">
        <v>44818</v>
      </c>
      <c r="B580" s="2">
        <v>0.55608796296296303</v>
      </c>
      <c r="C580">
        <v>0.725356</v>
      </c>
      <c r="D580" s="6">
        <f t="shared" ref="D580:D643" si="45">C580*4.4482</f>
        <v>3.2265285592000001</v>
      </c>
      <c r="E580" s="6">
        <f t="shared" si="42"/>
        <v>3.2303773642499998</v>
      </c>
      <c r="F580">
        <f t="shared" si="43"/>
        <v>702.27590879040019</v>
      </c>
      <c r="G580" s="6" t="b">
        <f t="shared" ref="G580:G643" si="46">IF(D580&gt;13.345,1)</f>
        <v>0</v>
      </c>
      <c r="H580" s="6">
        <f t="shared" si="44"/>
        <v>1</v>
      </c>
    </row>
    <row r="581" spans="1:8" x14ac:dyDescent="0.2">
      <c r="A581" s="1">
        <v>44818</v>
      </c>
      <c r="B581" s="2">
        <v>0.55608796296296303</v>
      </c>
      <c r="C581">
        <v>0.72276099999999999</v>
      </c>
      <c r="D581" s="6">
        <f t="shared" si="45"/>
        <v>3.2149854801999997</v>
      </c>
      <c r="E581" s="6">
        <f t="shared" ref="E581:E644" si="47">AVERAGEIF($B$4:$B$1128,B581,$D$4:$D$1128)</f>
        <v>3.2303773642499998</v>
      </c>
      <c r="F581">
        <f t="shared" ref="F581:F644" si="48">IF(D581&gt;0,D581+F579, F579)</f>
        <v>715.62440559152765</v>
      </c>
      <c r="G581" s="6" t="b">
        <f t="shared" si="46"/>
        <v>0</v>
      </c>
      <c r="H581" s="6">
        <f t="shared" ref="H581:H644" si="49">IF(D581&gt;13.345,H580+1,H580)</f>
        <v>1</v>
      </c>
    </row>
    <row r="582" spans="1:8" x14ac:dyDescent="0.2">
      <c r="A582" s="1">
        <v>44818</v>
      </c>
      <c r="B582" s="2">
        <v>0.55608796296296303</v>
      </c>
      <c r="C582">
        <v>0.72672999999999999</v>
      </c>
      <c r="D582" s="6">
        <f t="shared" si="45"/>
        <v>3.2326403859999999</v>
      </c>
      <c r="E582" s="6">
        <f t="shared" si="47"/>
        <v>3.2303773642499998</v>
      </c>
      <c r="F582">
        <f t="shared" si="48"/>
        <v>705.50854917640015</v>
      </c>
      <c r="G582" s="6" t="b">
        <f t="shared" si="46"/>
        <v>0</v>
      </c>
      <c r="H582" s="6">
        <f t="shared" si="49"/>
        <v>1</v>
      </c>
    </row>
    <row r="583" spans="1:8" x14ac:dyDescent="0.2">
      <c r="A583" s="1">
        <v>44818</v>
      </c>
      <c r="B583" s="2">
        <v>0.55609953703703707</v>
      </c>
      <c r="C583">
        <v>0.72622100000000001</v>
      </c>
      <c r="D583" s="6">
        <f t="shared" si="45"/>
        <v>3.2303762522000001</v>
      </c>
      <c r="E583" s="6">
        <f t="shared" si="47"/>
        <v>3.2400544233499997</v>
      </c>
      <c r="F583">
        <f t="shared" si="48"/>
        <v>718.85478184372766</v>
      </c>
      <c r="G583" s="6" t="b">
        <f t="shared" si="46"/>
        <v>0</v>
      </c>
      <c r="H583" s="6">
        <f t="shared" si="49"/>
        <v>1</v>
      </c>
    </row>
    <row r="584" spans="1:8" x14ac:dyDescent="0.2">
      <c r="A584" s="1">
        <v>44818</v>
      </c>
      <c r="B584" s="2">
        <v>0.55609953703703707</v>
      </c>
      <c r="C584">
        <v>0.72683200000000003</v>
      </c>
      <c r="D584" s="6">
        <f t="shared" si="45"/>
        <v>3.2330941023999999</v>
      </c>
      <c r="E584" s="6">
        <f t="shared" si="47"/>
        <v>3.2400544233499997</v>
      </c>
      <c r="F584">
        <f t="shared" si="48"/>
        <v>708.7416432788001</v>
      </c>
      <c r="G584" s="6" t="b">
        <f t="shared" si="46"/>
        <v>0</v>
      </c>
      <c r="H584" s="6">
        <f t="shared" si="49"/>
        <v>1</v>
      </c>
    </row>
    <row r="585" spans="1:8" x14ac:dyDescent="0.2">
      <c r="A585" s="1">
        <v>44818</v>
      </c>
      <c r="B585" s="2">
        <v>0.55609953703703707</v>
      </c>
      <c r="C585">
        <v>0.72835899999999998</v>
      </c>
      <c r="D585" s="6">
        <f t="shared" si="45"/>
        <v>3.2398865037999998</v>
      </c>
      <c r="E585" s="6">
        <f t="shared" si="47"/>
        <v>3.2400544233499997</v>
      </c>
      <c r="F585">
        <f t="shared" si="48"/>
        <v>722.09466834752766</v>
      </c>
      <c r="G585" s="6" t="b">
        <f t="shared" si="46"/>
        <v>0</v>
      </c>
      <c r="H585" s="6">
        <f t="shared" si="49"/>
        <v>1</v>
      </c>
    </row>
    <row r="586" spans="1:8" x14ac:dyDescent="0.2">
      <c r="A586" s="1">
        <v>44818</v>
      </c>
      <c r="B586" s="2">
        <v>0.55609953703703707</v>
      </c>
      <c r="C586">
        <v>0.73217500000000002</v>
      </c>
      <c r="D586" s="6">
        <f t="shared" si="45"/>
        <v>3.2568608349999999</v>
      </c>
      <c r="E586" s="6">
        <f t="shared" si="47"/>
        <v>3.2400544233499997</v>
      </c>
      <c r="F586">
        <f t="shared" si="48"/>
        <v>711.9985041138001</v>
      </c>
      <c r="G586" s="6" t="b">
        <f t="shared" si="46"/>
        <v>0</v>
      </c>
      <c r="H586" s="6">
        <f t="shared" si="49"/>
        <v>1</v>
      </c>
    </row>
    <row r="587" spans="1:8" x14ac:dyDescent="0.2">
      <c r="A587" s="1">
        <v>44818</v>
      </c>
      <c r="B587" s="2">
        <v>0.55611111111111111</v>
      </c>
      <c r="C587">
        <v>0.72189499999999995</v>
      </c>
      <c r="D587" s="6">
        <f t="shared" si="45"/>
        <v>3.2111333389999999</v>
      </c>
      <c r="E587" s="6">
        <f t="shared" si="47"/>
        <v>3.2233592167</v>
      </c>
      <c r="F587">
        <f t="shared" si="48"/>
        <v>725.30580168652762</v>
      </c>
      <c r="G587" s="6" t="b">
        <f t="shared" si="46"/>
        <v>0</v>
      </c>
      <c r="H587" s="6">
        <f t="shared" si="49"/>
        <v>1</v>
      </c>
    </row>
    <row r="588" spans="1:8" x14ac:dyDescent="0.2">
      <c r="A588" s="1">
        <v>44818</v>
      </c>
      <c r="B588" s="2">
        <v>0.55611111111111111</v>
      </c>
      <c r="C588">
        <v>0.73131000000000002</v>
      </c>
      <c r="D588" s="6">
        <f t="shared" si="45"/>
        <v>3.2530131419999999</v>
      </c>
      <c r="E588" s="6">
        <f t="shared" si="47"/>
        <v>3.2233592167</v>
      </c>
      <c r="F588">
        <f t="shared" si="48"/>
        <v>715.25151725580008</v>
      </c>
      <c r="G588" s="6" t="b">
        <f t="shared" si="46"/>
        <v>0</v>
      </c>
      <c r="H588" s="6">
        <f t="shared" si="49"/>
        <v>1</v>
      </c>
    </row>
    <row r="589" spans="1:8" x14ac:dyDescent="0.2">
      <c r="A589" s="1">
        <v>44818</v>
      </c>
      <c r="B589" s="2">
        <v>0.55611111111111111</v>
      </c>
      <c r="C589">
        <v>0.72443999999999997</v>
      </c>
      <c r="D589" s="6">
        <f t="shared" si="45"/>
        <v>3.2224540079999997</v>
      </c>
      <c r="E589" s="6">
        <f t="shared" si="47"/>
        <v>3.2233592167</v>
      </c>
      <c r="F589">
        <f t="shared" si="48"/>
        <v>728.52825569452762</v>
      </c>
      <c r="G589" s="6" t="b">
        <f t="shared" si="46"/>
        <v>0</v>
      </c>
      <c r="H589" s="6">
        <f t="shared" si="49"/>
        <v>1</v>
      </c>
    </row>
    <row r="590" spans="1:8" x14ac:dyDescent="0.2">
      <c r="A590" s="1">
        <v>44818</v>
      </c>
      <c r="B590" s="2">
        <v>0.55611111111111111</v>
      </c>
      <c r="C590">
        <v>0.72092900000000004</v>
      </c>
      <c r="D590" s="6">
        <f t="shared" si="45"/>
        <v>3.2068363778000002</v>
      </c>
      <c r="E590" s="6">
        <f t="shared" si="47"/>
        <v>3.2233592167</v>
      </c>
      <c r="F590">
        <f t="shared" si="48"/>
        <v>718.45835363360004</v>
      </c>
      <c r="G590" s="6" t="b">
        <f t="shared" si="46"/>
        <v>0</v>
      </c>
      <c r="H590" s="6">
        <f t="shared" si="49"/>
        <v>1</v>
      </c>
    </row>
    <row r="591" spans="1:8" x14ac:dyDescent="0.2">
      <c r="A591" s="1">
        <v>44818</v>
      </c>
      <c r="B591" s="2">
        <v>0.55612268518518515</v>
      </c>
      <c r="C591">
        <v>0.71634900000000001</v>
      </c>
      <c r="D591" s="6">
        <f t="shared" si="45"/>
        <v>3.1864636218000002</v>
      </c>
      <c r="E591" s="6">
        <f t="shared" si="47"/>
        <v>3.1595809250999998</v>
      </c>
      <c r="F591">
        <f t="shared" si="48"/>
        <v>731.71471931632766</v>
      </c>
      <c r="G591" s="6" t="b">
        <f t="shared" si="46"/>
        <v>0</v>
      </c>
      <c r="H591" s="6">
        <f t="shared" si="49"/>
        <v>1</v>
      </c>
    </row>
    <row r="592" spans="1:8" x14ac:dyDescent="0.2">
      <c r="A592" s="1">
        <v>44818</v>
      </c>
      <c r="B592" s="2">
        <v>0.55612268518518515</v>
      </c>
      <c r="C592">
        <v>0.72245599999999999</v>
      </c>
      <c r="D592" s="6">
        <f t="shared" si="45"/>
        <v>3.2136287792</v>
      </c>
      <c r="E592" s="6">
        <f t="shared" si="47"/>
        <v>3.1595809250999998</v>
      </c>
      <c r="F592">
        <f t="shared" si="48"/>
        <v>721.67198241280005</v>
      </c>
      <c r="G592" s="6" t="b">
        <f t="shared" si="46"/>
        <v>0</v>
      </c>
      <c r="H592" s="6">
        <f t="shared" si="49"/>
        <v>1</v>
      </c>
    </row>
    <row r="593" spans="1:8" x14ac:dyDescent="0.2">
      <c r="A593" s="1">
        <v>44818</v>
      </c>
      <c r="B593" s="2">
        <v>0.55612268518518515</v>
      </c>
      <c r="C593">
        <v>0.72021599999999997</v>
      </c>
      <c r="D593" s="6">
        <f t="shared" si="45"/>
        <v>3.2036648111999999</v>
      </c>
      <c r="E593" s="6">
        <f t="shared" si="47"/>
        <v>3.1595809250999998</v>
      </c>
      <c r="F593">
        <f t="shared" si="48"/>
        <v>734.9183841275277</v>
      </c>
      <c r="G593" s="6" t="b">
        <f t="shared" si="46"/>
        <v>0</v>
      </c>
      <c r="H593" s="6">
        <f t="shared" si="49"/>
        <v>1</v>
      </c>
    </row>
    <row r="594" spans="1:8" x14ac:dyDescent="0.2">
      <c r="A594" s="1">
        <v>44818</v>
      </c>
      <c r="B594" s="2">
        <v>0.55612268518518515</v>
      </c>
      <c r="C594">
        <v>0.68220099999999995</v>
      </c>
      <c r="D594" s="6">
        <f t="shared" si="45"/>
        <v>3.0345664881999999</v>
      </c>
      <c r="E594" s="6">
        <f t="shared" si="47"/>
        <v>3.1595809250999998</v>
      </c>
      <c r="F594">
        <f t="shared" si="48"/>
        <v>724.70654890100002</v>
      </c>
      <c r="G594" s="6" t="b">
        <f t="shared" si="46"/>
        <v>0</v>
      </c>
      <c r="H594" s="6">
        <f t="shared" si="49"/>
        <v>1</v>
      </c>
    </row>
    <row r="595" spans="1:8" x14ac:dyDescent="0.2">
      <c r="A595" s="1">
        <v>44818</v>
      </c>
      <c r="B595" s="2">
        <v>0.55613425925925919</v>
      </c>
      <c r="C595">
        <v>-0.19484699999999999</v>
      </c>
      <c r="D595" s="6">
        <f t="shared" si="45"/>
        <v>-0.86671842539999999</v>
      </c>
      <c r="E595" s="6">
        <f t="shared" si="47"/>
        <v>-1.1877123992666669</v>
      </c>
      <c r="F595">
        <f t="shared" si="48"/>
        <v>734.9183841275277</v>
      </c>
      <c r="G595" s="6" t="b">
        <f t="shared" si="46"/>
        <v>0</v>
      </c>
      <c r="H595" s="6">
        <f t="shared" si="49"/>
        <v>1</v>
      </c>
    </row>
    <row r="596" spans="1:8" x14ac:dyDescent="0.2">
      <c r="A596" s="1">
        <v>44818</v>
      </c>
      <c r="B596" s="2">
        <v>0.55613425925925919</v>
      </c>
      <c r="C596">
        <v>-0.26136100000000001</v>
      </c>
      <c r="D596" s="6">
        <f t="shared" si="45"/>
        <v>-1.1625860002000001</v>
      </c>
      <c r="E596" s="6">
        <f t="shared" si="47"/>
        <v>-1.1877123992666669</v>
      </c>
      <c r="F596">
        <f t="shared" si="48"/>
        <v>724.70654890100002</v>
      </c>
      <c r="G596" s="6" t="b">
        <f t="shared" si="46"/>
        <v>0</v>
      </c>
      <c r="H596" s="6">
        <f t="shared" si="49"/>
        <v>1</v>
      </c>
    </row>
    <row r="597" spans="1:8" x14ac:dyDescent="0.2">
      <c r="A597" s="1">
        <v>44818</v>
      </c>
      <c r="B597" s="2">
        <v>0.55613425925925919</v>
      </c>
      <c r="C597">
        <v>-0.34482099999999999</v>
      </c>
      <c r="D597" s="6">
        <f t="shared" si="45"/>
        <v>-1.5338327722</v>
      </c>
      <c r="E597" s="6">
        <f t="shared" si="47"/>
        <v>-1.1877123992666669</v>
      </c>
      <c r="F597">
        <f t="shared" si="48"/>
        <v>734.9183841275277</v>
      </c>
      <c r="G597" s="6" t="b">
        <f t="shared" si="46"/>
        <v>0</v>
      </c>
      <c r="H597" s="6">
        <f t="shared" si="49"/>
        <v>1</v>
      </c>
    </row>
    <row r="598" spans="1:8" x14ac:dyDescent="0.2">
      <c r="A598" s="1">
        <v>44818</v>
      </c>
      <c r="B598" s="2">
        <v>0.55614583333333334</v>
      </c>
      <c r="C598">
        <v>-0.494033</v>
      </c>
      <c r="D598" s="6">
        <f t="shared" si="45"/>
        <v>-2.1975575905999998</v>
      </c>
      <c r="E598" s="6">
        <f t="shared" si="47"/>
        <v>1.30684223825</v>
      </c>
      <c r="F598">
        <f t="shared" si="48"/>
        <v>724.70654890100002</v>
      </c>
      <c r="G598" s="6" t="b">
        <f t="shared" si="46"/>
        <v>0</v>
      </c>
      <c r="H598" s="6">
        <f t="shared" si="49"/>
        <v>1</v>
      </c>
    </row>
    <row r="599" spans="1:8" x14ac:dyDescent="0.2">
      <c r="A599" s="1">
        <v>44818</v>
      </c>
      <c r="B599" s="2">
        <v>0.55614583333333334</v>
      </c>
      <c r="C599">
        <v>0.25192100000000001</v>
      </c>
      <c r="D599" s="6">
        <f t="shared" si="45"/>
        <v>1.1205949922</v>
      </c>
      <c r="E599" s="6">
        <f t="shared" si="47"/>
        <v>1.30684223825</v>
      </c>
      <c r="F599">
        <f t="shared" si="48"/>
        <v>736.03897911972774</v>
      </c>
      <c r="G599" s="6" t="b">
        <f t="shared" si="46"/>
        <v>0</v>
      </c>
      <c r="H599" s="6">
        <f t="shared" si="49"/>
        <v>1</v>
      </c>
    </row>
    <row r="600" spans="1:8" x14ac:dyDescent="0.2">
      <c r="A600" s="1">
        <v>44818</v>
      </c>
      <c r="B600" s="2">
        <v>0.55614583333333334</v>
      </c>
      <c r="C600">
        <v>0.69176800000000005</v>
      </c>
      <c r="D600" s="6">
        <f t="shared" si="45"/>
        <v>3.0771224176</v>
      </c>
      <c r="E600" s="6">
        <f t="shared" si="47"/>
        <v>1.30684223825</v>
      </c>
      <c r="F600">
        <f t="shared" si="48"/>
        <v>727.7836713186</v>
      </c>
      <c r="G600" s="6" t="b">
        <f t="shared" si="46"/>
        <v>0</v>
      </c>
      <c r="H600" s="6">
        <f t="shared" si="49"/>
        <v>1</v>
      </c>
    </row>
    <row r="601" spans="1:8" x14ac:dyDescent="0.2">
      <c r="A601" s="1">
        <v>44818</v>
      </c>
      <c r="B601" s="2">
        <v>0.55614583333333334</v>
      </c>
      <c r="C601">
        <v>0.72550899999999996</v>
      </c>
      <c r="D601" s="6">
        <f t="shared" si="45"/>
        <v>3.2272091337999997</v>
      </c>
      <c r="E601" s="6">
        <f t="shared" si="47"/>
        <v>1.30684223825</v>
      </c>
      <c r="F601">
        <f t="shared" si="48"/>
        <v>739.26618825352773</v>
      </c>
      <c r="G601" s="6" t="b">
        <f t="shared" si="46"/>
        <v>0</v>
      </c>
      <c r="H601" s="6">
        <f t="shared" si="49"/>
        <v>1</v>
      </c>
    </row>
    <row r="602" spans="1:8" x14ac:dyDescent="0.2">
      <c r="A602" s="1">
        <v>44818</v>
      </c>
      <c r="B602" s="2">
        <v>0.55615740740740738</v>
      </c>
      <c r="C602">
        <v>0.70861300000000005</v>
      </c>
      <c r="D602" s="6">
        <f t="shared" si="45"/>
        <v>3.1520523466000001</v>
      </c>
      <c r="E602" s="6">
        <f t="shared" si="47"/>
        <v>3.21566271865</v>
      </c>
      <c r="F602">
        <f t="shared" si="48"/>
        <v>730.93572366520004</v>
      </c>
      <c r="G602" s="6" t="b">
        <f t="shared" si="46"/>
        <v>0</v>
      </c>
      <c r="H602" s="6">
        <f t="shared" si="49"/>
        <v>1</v>
      </c>
    </row>
    <row r="603" spans="1:8" x14ac:dyDescent="0.2">
      <c r="A603" s="1">
        <v>44818</v>
      </c>
      <c r="B603" s="2">
        <v>0.55615740740740738</v>
      </c>
      <c r="C603">
        <v>0.72632300000000005</v>
      </c>
      <c r="D603" s="6">
        <f t="shared" si="45"/>
        <v>3.2308299686000002</v>
      </c>
      <c r="E603" s="6">
        <f t="shared" si="47"/>
        <v>3.21566271865</v>
      </c>
      <c r="F603">
        <f t="shared" si="48"/>
        <v>742.49701822212774</v>
      </c>
      <c r="G603" s="6" t="b">
        <f t="shared" si="46"/>
        <v>0</v>
      </c>
      <c r="H603" s="6">
        <f t="shared" si="49"/>
        <v>1</v>
      </c>
    </row>
    <row r="604" spans="1:8" x14ac:dyDescent="0.2">
      <c r="A604" s="1">
        <v>44818</v>
      </c>
      <c r="B604" s="2">
        <v>0.55615740740740738</v>
      </c>
      <c r="C604">
        <v>0.72958000000000001</v>
      </c>
      <c r="D604" s="6">
        <f t="shared" si="45"/>
        <v>3.2453177559999999</v>
      </c>
      <c r="E604" s="6">
        <f t="shared" si="47"/>
        <v>3.21566271865</v>
      </c>
      <c r="F604">
        <f t="shared" si="48"/>
        <v>734.18104142120001</v>
      </c>
      <c r="G604" s="6" t="b">
        <f t="shared" si="46"/>
        <v>0</v>
      </c>
      <c r="H604" s="6">
        <f t="shared" si="49"/>
        <v>1</v>
      </c>
    </row>
    <row r="605" spans="1:8" x14ac:dyDescent="0.2">
      <c r="A605" s="1">
        <v>44818</v>
      </c>
      <c r="B605" s="2">
        <v>0.55615740740740738</v>
      </c>
      <c r="C605">
        <v>0.72713700000000003</v>
      </c>
      <c r="D605" s="6">
        <f t="shared" si="45"/>
        <v>3.2344508034000001</v>
      </c>
      <c r="E605" s="6">
        <f t="shared" si="47"/>
        <v>3.21566271865</v>
      </c>
      <c r="F605">
        <f t="shared" si="48"/>
        <v>745.73146902552776</v>
      </c>
      <c r="G605" s="6" t="b">
        <f t="shared" si="46"/>
        <v>0</v>
      </c>
      <c r="H605" s="6">
        <f t="shared" si="49"/>
        <v>1</v>
      </c>
    </row>
    <row r="606" spans="1:8" x14ac:dyDescent="0.2">
      <c r="A606" s="1">
        <v>44818</v>
      </c>
      <c r="B606" s="2">
        <v>0.55616898148148153</v>
      </c>
      <c r="C606">
        <v>0.73339699999999997</v>
      </c>
      <c r="D606" s="6">
        <f t="shared" si="45"/>
        <v>3.2622965354</v>
      </c>
      <c r="E606" s="6">
        <f t="shared" si="47"/>
        <v>3.2364335885499997</v>
      </c>
      <c r="F606">
        <f t="shared" si="48"/>
        <v>737.44333795659998</v>
      </c>
      <c r="G606" s="6" t="b">
        <f t="shared" si="46"/>
        <v>0</v>
      </c>
      <c r="H606" s="6">
        <f t="shared" si="49"/>
        <v>1</v>
      </c>
    </row>
    <row r="607" spans="1:8" x14ac:dyDescent="0.2">
      <c r="A607" s="1">
        <v>44818</v>
      </c>
      <c r="B607" s="2">
        <v>0.55616898148148153</v>
      </c>
      <c r="C607">
        <v>0.72861299999999996</v>
      </c>
      <c r="D607" s="6">
        <f t="shared" si="45"/>
        <v>3.2410163465999999</v>
      </c>
      <c r="E607" s="6">
        <f t="shared" si="47"/>
        <v>3.2364335885499997</v>
      </c>
      <c r="F607">
        <f t="shared" si="48"/>
        <v>748.97248537212772</v>
      </c>
      <c r="G607" s="6" t="b">
        <f t="shared" si="46"/>
        <v>0</v>
      </c>
      <c r="H607" s="6">
        <f t="shared" si="49"/>
        <v>1</v>
      </c>
    </row>
    <row r="608" spans="1:8" x14ac:dyDescent="0.2">
      <c r="A608" s="1">
        <v>44818</v>
      </c>
      <c r="B608" s="2">
        <v>0.55616898148148153</v>
      </c>
      <c r="C608">
        <v>0.72596700000000003</v>
      </c>
      <c r="D608" s="6">
        <f t="shared" si="45"/>
        <v>3.2292464094</v>
      </c>
      <c r="E608" s="6">
        <f t="shared" si="47"/>
        <v>3.2364335885499997</v>
      </c>
      <c r="F608">
        <f t="shared" si="48"/>
        <v>740.67258436600002</v>
      </c>
      <c r="G608" s="6" t="b">
        <f t="shared" si="46"/>
        <v>0</v>
      </c>
      <c r="H608" s="6">
        <f t="shared" si="49"/>
        <v>1</v>
      </c>
    </row>
    <row r="609" spans="1:8" x14ac:dyDescent="0.2">
      <c r="A609" s="1">
        <v>44818</v>
      </c>
      <c r="B609" s="2">
        <v>0.55616898148148153</v>
      </c>
      <c r="C609">
        <v>0.72235400000000005</v>
      </c>
      <c r="D609" s="6">
        <f t="shared" si="45"/>
        <v>3.2131750628</v>
      </c>
      <c r="E609" s="6">
        <f t="shared" si="47"/>
        <v>3.2364335885499997</v>
      </c>
      <c r="F609">
        <f t="shared" si="48"/>
        <v>752.18566043492774</v>
      </c>
      <c r="G609" s="6" t="b">
        <f t="shared" si="46"/>
        <v>0</v>
      </c>
      <c r="H609" s="6">
        <f t="shared" si="49"/>
        <v>1</v>
      </c>
    </row>
    <row r="610" spans="1:8" x14ac:dyDescent="0.2">
      <c r="A610" s="1">
        <v>44818</v>
      </c>
      <c r="B610" s="2">
        <v>0.55618055555555557</v>
      </c>
      <c r="C610">
        <v>0.72637399999999996</v>
      </c>
      <c r="D610" s="6">
        <f t="shared" si="45"/>
        <v>3.2310568267999997</v>
      </c>
      <c r="E610" s="6">
        <f t="shared" si="47"/>
        <v>3.2113631626666663</v>
      </c>
      <c r="F610">
        <f t="shared" si="48"/>
        <v>743.90364119280002</v>
      </c>
      <c r="G610" s="6" t="b">
        <f t="shared" si="46"/>
        <v>0</v>
      </c>
      <c r="H610" s="6">
        <f t="shared" si="49"/>
        <v>1</v>
      </c>
    </row>
    <row r="611" spans="1:8" x14ac:dyDescent="0.2">
      <c r="A611" s="1">
        <v>44818</v>
      </c>
      <c r="B611" s="2">
        <v>0.55618055555555557</v>
      </c>
      <c r="C611">
        <v>0.72214999999999996</v>
      </c>
      <c r="D611" s="6">
        <f t="shared" si="45"/>
        <v>3.2122676299999999</v>
      </c>
      <c r="E611" s="6">
        <f t="shared" si="47"/>
        <v>3.2113631626666663</v>
      </c>
      <c r="F611">
        <f t="shared" si="48"/>
        <v>755.39792806492778</v>
      </c>
      <c r="G611" s="6" t="b">
        <f t="shared" si="46"/>
        <v>0</v>
      </c>
      <c r="H611" s="6">
        <f t="shared" si="49"/>
        <v>1</v>
      </c>
    </row>
    <row r="612" spans="1:8" x14ac:dyDescent="0.2">
      <c r="A612" s="1">
        <v>44818</v>
      </c>
      <c r="B612" s="2">
        <v>0.55618055555555557</v>
      </c>
      <c r="C612">
        <v>0.71731599999999995</v>
      </c>
      <c r="D612" s="6">
        <f t="shared" si="45"/>
        <v>3.1907650311999998</v>
      </c>
      <c r="E612" s="6">
        <f t="shared" si="47"/>
        <v>3.2113631626666663</v>
      </c>
      <c r="F612">
        <f t="shared" si="48"/>
        <v>747.09440622400007</v>
      </c>
      <c r="G612" s="6" t="b">
        <f t="shared" si="46"/>
        <v>0</v>
      </c>
      <c r="H612" s="6">
        <f t="shared" si="49"/>
        <v>1</v>
      </c>
    </row>
    <row r="613" spans="1:8" x14ac:dyDescent="0.2">
      <c r="A613" s="1">
        <v>44818</v>
      </c>
      <c r="B613" s="2">
        <v>0.55619212962962961</v>
      </c>
      <c r="C613">
        <v>0.71879099999999996</v>
      </c>
      <c r="D613" s="6">
        <f t="shared" si="45"/>
        <v>3.1973261261999997</v>
      </c>
      <c r="E613" s="6">
        <f t="shared" si="47"/>
        <v>3.2221715472999999</v>
      </c>
      <c r="F613">
        <f t="shared" si="48"/>
        <v>758.59525419112776</v>
      </c>
      <c r="G613" s="6" t="b">
        <f t="shared" si="46"/>
        <v>0</v>
      </c>
      <c r="H613" s="6">
        <f t="shared" si="49"/>
        <v>1</v>
      </c>
    </row>
    <row r="614" spans="1:8" x14ac:dyDescent="0.2">
      <c r="A614" s="1">
        <v>44818</v>
      </c>
      <c r="B614" s="2">
        <v>0.55619212962962961</v>
      </c>
      <c r="C614">
        <v>0.72601800000000005</v>
      </c>
      <c r="D614" s="6">
        <f t="shared" si="45"/>
        <v>3.2294732676</v>
      </c>
      <c r="E614" s="6">
        <f t="shared" si="47"/>
        <v>3.2221715472999999</v>
      </c>
      <c r="F614">
        <f t="shared" si="48"/>
        <v>750.32387949160011</v>
      </c>
      <c r="G614" s="6" t="b">
        <f t="shared" si="46"/>
        <v>0</v>
      </c>
      <c r="H614" s="6">
        <f t="shared" si="49"/>
        <v>1</v>
      </c>
    </row>
    <row r="615" spans="1:8" x14ac:dyDescent="0.2">
      <c r="A615" s="1">
        <v>44818</v>
      </c>
      <c r="B615" s="2">
        <v>0.55619212962962961</v>
      </c>
      <c r="C615">
        <v>0.72678100000000001</v>
      </c>
      <c r="D615" s="6">
        <f t="shared" si="45"/>
        <v>3.2328672441999999</v>
      </c>
      <c r="E615" s="6">
        <f t="shared" si="47"/>
        <v>3.2221715472999999</v>
      </c>
      <c r="F615">
        <f t="shared" si="48"/>
        <v>761.82812143532772</v>
      </c>
      <c r="G615" s="6" t="b">
        <f t="shared" si="46"/>
        <v>0</v>
      </c>
      <c r="H615" s="6">
        <f t="shared" si="49"/>
        <v>1</v>
      </c>
    </row>
    <row r="616" spans="1:8" x14ac:dyDescent="0.2">
      <c r="A616" s="1">
        <v>44818</v>
      </c>
      <c r="B616" s="2">
        <v>0.55619212962962961</v>
      </c>
      <c r="C616">
        <v>0.72591600000000001</v>
      </c>
      <c r="D616" s="6">
        <f t="shared" si="45"/>
        <v>3.2290195511999999</v>
      </c>
      <c r="E616" s="6">
        <f t="shared" si="47"/>
        <v>3.2221715472999999</v>
      </c>
      <c r="F616">
        <f t="shared" si="48"/>
        <v>753.55289904280016</v>
      </c>
      <c r="G616" s="6" t="b">
        <f t="shared" si="46"/>
        <v>0</v>
      </c>
      <c r="H616" s="6">
        <f t="shared" si="49"/>
        <v>1</v>
      </c>
    </row>
    <row r="617" spans="1:8" x14ac:dyDescent="0.2">
      <c r="A617" s="1">
        <v>44818</v>
      </c>
      <c r="B617" s="2">
        <v>0.55620370370370364</v>
      </c>
      <c r="C617">
        <v>0.72291399999999995</v>
      </c>
      <c r="D617" s="6">
        <f t="shared" si="45"/>
        <v>3.2156660547999998</v>
      </c>
      <c r="E617" s="6">
        <f t="shared" si="47"/>
        <v>3.224945</v>
      </c>
      <c r="F617">
        <f t="shared" si="48"/>
        <v>765.04378749012767</v>
      </c>
      <c r="G617" s="6" t="b">
        <f t="shared" si="46"/>
        <v>0</v>
      </c>
      <c r="H617" s="6">
        <f t="shared" si="49"/>
        <v>1</v>
      </c>
    </row>
    <row r="618" spans="1:8" x14ac:dyDescent="0.2">
      <c r="A618" s="1">
        <v>44818</v>
      </c>
      <c r="B618" s="2">
        <v>0.55620370370370364</v>
      </c>
      <c r="C618">
        <v>0.72627200000000003</v>
      </c>
      <c r="D618" s="6">
        <f t="shared" si="45"/>
        <v>3.2306031104000001</v>
      </c>
      <c r="E618" s="6">
        <f t="shared" si="47"/>
        <v>3.224945</v>
      </c>
      <c r="F618">
        <f t="shared" si="48"/>
        <v>756.78350215320017</v>
      </c>
      <c r="G618" s="6" t="b">
        <f t="shared" si="46"/>
        <v>0</v>
      </c>
      <c r="H618" s="6">
        <f t="shared" si="49"/>
        <v>1</v>
      </c>
    </row>
    <row r="619" spans="1:8" x14ac:dyDescent="0.2">
      <c r="A619" s="1">
        <v>44818</v>
      </c>
      <c r="B619" s="2">
        <v>0.55620370370370364</v>
      </c>
      <c r="C619">
        <v>0.72693399999999997</v>
      </c>
      <c r="D619" s="6">
        <f t="shared" si="45"/>
        <v>3.2335478188</v>
      </c>
      <c r="E619" s="6">
        <f t="shared" si="47"/>
        <v>3.224945</v>
      </c>
      <c r="F619">
        <f t="shared" si="48"/>
        <v>768.27733530892772</v>
      </c>
      <c r="G619" s="6" t="b">
        <f t="shared" si="46"/>
        <v>0</v>
      </c>
      <c r="H619" s="6">
        <f t="shared" si="49"/>
        <v>1</v>
      </c>
    </row>
    <row r="620" spans="1:8" x14ac:dyDescent="0.2">
      <c r="A620" s="1">
        <v>44818</v>
      </c>
      <c r="B620" s="2">
        <v>0.55620370370370364</v>
      </c>
      <c r="C620">
        <v>0.72387999999999997</v>
      </c>
      <c r="D620" s="6">
        <f t="shared" si="45"/>
        <v>3.2199630159999999</v>
      </c>
      <c r="E620" s="6">
        <f t="shared" si="47"/>
        <v>3.224945</v>
      </c>
      <c r="F620">
        <f t="shared" si="48"/>
        <v>760.00346516920013</v>
      </c>
      <c r="G620" s="6" t="b">
        <f t="shared" si="46"/>
        <v>0</v>
      </c>
      <c r="H620" s="6">
        <f t="shared" si="49"/>
        <v>1</v>
      </c>
    </row>
    <row r="621" spans="1:8" x14ac:dyDescent="0.2">
      <c r="A621" s="1">
        <v>44818</v>
      </c>
      <c r="B621" s="2">
        <v>0.55621527777777779</v>
      </c>
      <c r="C621">
        <v>0.72764600000000002</v>
      </c>
      <c r="D621" s="6">
        <f t="shared" si="45"/>
        <v>3.2367149371999999</v>
      </c>
      <c r="E621" s="6">
        <f t="shared" si="47"/>
        <v>3.2306609370000001</v>
      </c>
      <c r="F621">
        <f t="shared" si="48"/>
        <v>771.51405024612768</v>
      </c>
      <c r="G621" s="6" t="b">
        <f t="shared" si="46"/>
        <v>0</v>
      </c>
      <c r="H621" s="6">
        <f t="shared" si="49"/>
        <v>1</v>
      </c>
    </row>
    <row r="622" spans="1:8" x14ac:dyDescent="0.2">
      <c r="A622" s="1">
        <v>44818</v>
      </c>
      <c r="B622" s="2">
        <v>0.55621527777777779</v>
      </c>
      <c r="C622">
        <v>0.72423700000000002</v>
      </c>
      <c r="D622" s="6">
        <f t="shared" si="45"/>
        <v>3.2215510234</v>
      </c>
      <c r="E622" s="6">
        <f t="shared" si="47"/>
        <v>3.2306609370000001</v>
      </c>
      <c r="F622">
        <f t="shared" si="48"/>
        <v>763.22501619260015</v>
      </c>
      <c r="G622" s="6" t="b">
        <f t="shared" si="46"/>
        <v>0</v>
      </c>
      <c r="H622" s="6">
        <f t="shared" si="49"/>
        <v>1</v>
      </c>
    </row>
    <row r="623" spans="1:8" x14ac:dyDescent="0.2">
      <c r="A623" s="1">
        <v>44818</v>
      </c>
      <c r="B623" s="2">
        <v>0.55621527777777779</v>
      </c>
      <c r="C623">
        <v>0.72667899999999996</v>
      </c>
      <c r="D623" s="6">
        <f t="shared" si="45"/>
        <v>3.2324135277999999</v>
      </c>
      <c r="E623" s="6">
        <f t="shared" si="47"/>
        <v>3.2306609370000001</v>
      </c>
      <c r="F623">
        <f t="shared" si="48"/>
        <v>774.74646377392764</v>
      </c>
      <c r="G623" s="6" t="b">
        <f t="shared" si="46"/>
        <v>0</v>
      </c>
      <c r="H623" s="6">
        <f t="shared" si="49"/>
        <v>1</v>
      </c>
    </row>
    <row r="624" spans="1:8" x14ac:dyDescent="0.2">
      <c r="A624" s="1">
        <v>44818</v>
      </c>
      <c r="B624" s="2">
        <v>0.55621527777777779</v>
      </c>
      <c r="C624">
        <v>0.72657799999999995</v>
      </c>
      <c r="D624" s="6">
        <f t="shared" si="45"/>
        <v>3.2319642595999998</v>
      </c>
      <c r="E624" s="6">
        <f t="shared" si="47"/>
        <v>3.2306609370000001</v>
      </c>
      <c r="F624">
        <f t="shared" si="48"/>
        <v>766.45698045220013</v>
      </c>
      <c r="G624" s="6" t="b">
        <f t="shared" si="46"/>
        <v>0</v>
      </c>
      <c r="H624" s="6">
        <f t="shared" si="49"/>
        <v>1</v>
      </c>
    </row>
    <row r="625" spans="1:8" x14ac:dyDescent="0.2">
      <c r="A625" s="1">
        <v>44818</v>
      </c>
      <c r="B625" s="2">
        <v>0.55622685185185183</v>
      </c>
      <c r="C625">
        <v>0.72245599999999999</v>
      </c>
      <c r="D625" s="6">
        <f t="shared" si="45"/>
        <v>3.2136287792</v>
      </c>
      <c r="E625" s="6">
        <f t="shared" si="47"/>
        <v>3.2375467506</v>
      </c>
      <c r="F625">
        <f t="shared" si="48"/>
        <v>777.96009255312765</v>
      </c>
      <c r="G625" s="6" t="b">
        <f t="shared" si="46"/>
        <v>0</v>
      </c>
      <c r="H625" s="6">
        <f t="shared" si="49"/>
        <v>1</v>
      </c>
    </row>
    <row r="626" spans="1:8" x14ac:dyDescent="0.2">
      <c r="A626" s="1">
        <v>44818</v>
      </c>
      <c r="B626" s="2">
        <v>0.55622685185185183</v>
      </c>
      <c r="C626">
        <v>0.73416000000000003</v>
      </c>
      <c r="D626" s="6">
        <f t="shared" si="45"/>
        <v>3.2656905119999999</v>
      </c>
      <c r="E626" s="6">
        <f t="shared" si="47"/>
        <v>3.2375467506</v>
      </c>
      <c r="F626">
        <f t="shared" si="48"/>
        <v>769.72267096420012</v>
      </c>
      <c r="G626" s="6" t="b">
        <f t="shared" si="46"/>
        <v>0</v>
      </c>
      <c r="H626" s="6">
        <f t="shared" si="49"/>
        <v>1</v>
      </c>
    </row>
    <row r="627" spans="1:8" x14ac:dyDescent="0.2">
      <c r="A627" s="1">
        <v>44818</v>
      </c>
      <c r="B627" s="2">
        <v>0.55622685185185183</v>
      </c>
      <c r="C627">
        <v>0.72688299999999995</v>
      </c>
      <c r="D627" s="6">
        <f t="shared" si="45"/>
        <v>3.2333209605999995</v>
      </c>
      <c r="E627" s="6">
        <f t="shared" si="47"/>
        <v>3.2375467506</v>
      </c>
      <c r="F627">
        <f t="shared" si="48"/>
        <v>781.19341351372771</v>
      </c>
      <c r="G627" s="6" t="b">
        <f t="shared" si="46"/>
        <v>0</v>
      </c>
      <c r="H627" s="6">
        <f t="shared" si="49"/>
        <v>1</v>
      </c>
    </row>
    <row r="628" spans="1:8" x14ac:dyDescent="0.2">
      <c r="A628" s="1">
        <v>44818</v>
      </c>
      <c r="B628" s="2">
        <v>0.55623842592592598</v>
      </c>
      <c r="C628">
        <v>0.72586499999999998</v>
      </c>
      <c r="D628" s="6">
        <f t="shared" si="45"/>
        <v>3.2287926929999999</v>
      </c>
      <c r="E628" s="6">
        <f t="shared" si="47"/>
        <v>3.2307732540499998</v>
      </c>
      <c r="F628">
        <f t="shared" si="48"/>
        <v>772.95146365720007</v>
      </c>
      <c r="G628" s="6" t="b">
        <f t="shared" si="46"/>
        <v>0</v>
      </c>
      <c r="H628" s="6">
        <f t="shared" si="49"/>
        <v>1</v>
      </c>
    </row>
    <row r="629" spans="1:8" x14ac:dyDescent="0.2">
      <c r="A629" s="1">
        <v>44818</v>
      </c>
      <c r="B629" s="2">
        <v>0.55623842592592598</v>
      </c>
      <c r="C629">
        <v>0.72321899999999995</v>
      </c>
      <c r="D629" s="6">
        <f t="shared" si="45"/>
        <v>3.2170227557999995</v>
      </c>
      <c r="E629" s="6">
        <f t="shared" si="47"/>
        <v>3.2307732540499998</v>
      </c>
      <c r="F629">
        <f t="shared" si="48"/>
        <v>784.41043626952774</v>
      </c>
      <c r="G629" s="6" t="b">
        <f t="shared" si="46"/>
        <v>0</v>
      </c>
      <c r="H629" s="6">
        <f t="shared" si="49"/>
        <v>1</v>
      </c>
    </row>
    <row r="630" spans="1:8" x14ac:dyDescent="0.2">
      <c r="A630" s="1">
        <v>44818</v>
      </c>
      <c r="B630" s="2">
        <v>0.55623842592592598</v>
      </c>
      <c r="C630">
        <v>0.73136100000000004</v>
      </c>
      <c r="D630" s="6">
        <f t="shared" si="45"/>
        <v>3.2532400001999999</v>
      </c>
      <c r="E630" s="6">
        <f t="shared" si="47"/>
        <v>3.2307732540499998</v>
      </c>
      <c r="F630">
        <f t="shared" si="48"/>
        <v>776.20470365740005</v>
      </c>
      <c r="G630" s="6" t="b">
        <f t="shared" si="46"/>
        <v>0</v>
      </c>
      <c r="H630" s="6">
        <f t="shared" si="49"/>
        <v>1</v>
      </c>
    </row>
    <row r="631" spans="1:8" x14ac:dyDescent="0.2">
      <c r="A631" s="1">
        <v>44818</v>
      </c>
      <c r="B631" s="2">
        <v>0.55623842592592598</v>
      </c>
      <c r="C631">
        <v>0.724796</v>
      </c>
      <c r="D631" s="6">
        <f t="shared" si="45"/>
        <v>3.2240375671999999</v>
      </c>
      <c r="E631" s="6">
        <f t="shared" si="47"/>
        <v>3.2307732540499998</v>
      </c>
      <c r="F631">
        <f t="shared" si="48"/>
        <v>787.63447383672769</v>
      </c>
      <c r="G631" s="6" t="b">
        <f t="shared" si="46"/>
        <v>0</v>
      </c>
      <c r="H631" s="6">
        <f t="shared" si="49"/>
        <v>1</v>
      </c>
    </row>
    <row r="632" spans="1:8" x14ac:dyDescent="0.2">
      <c r="A632" s="1">
        <v>44818</v>
      </c>
      <c r="B632" s="2">
        <v>0.55625000000000002</v>
      </c>
      <c r="C632">
        <v>0.72627200000000003</v>
      </c>
      <c r="D632" s="6">
        <f t="shared" si="45"/>
        <v>3.2306031104000001</v>
      </c>
      <c r="E632" s="6">
        <f t="shared" si="47"/>
        <v>3.22850912025</v>
      </c>
      <c r="F632">
        <f t="shared" si="48"/>
        <v>779.43530676780006</v>
      </c>
      <c r="G632" s="6" t="b">
        <f t="shared" si="46"/>
        <v>0</v>
      </c>
      <c r="H632" s="6">
        <f t="shared" si="49"/>
        <v>1</v>
      </c>
    </row>
    <row r="633" spans="1:8" x14ac:dyDescent="0.2">
      <c r="A633" s="1">
        <v>44818</v>
      </c>
      <c r="B633" s="2">
        <v>0.55625000000000002</v>
      </c>
      <c r="C633">
        <v>0.72667899999999996</v>
      </c>
      <c r="D633" s="6">
        <f t="shared" si="45"/>
        <v>3.2324135277999999</v>
      </c>
      <c r="E633" s="6">
        <f t="shared" si="47"/>
        <v>3.22850912025</v>
      </c>
      <c r="F633">
        <f t="shared" si="48"/>
        <v>790.86688736452766</v>
      </c>
      <c r="G633" s="6" t="b">
        <f t="shared" si="46"/>
        <v>0</v>
      </c>
      <c r="H633" s="6">
        <f t="shared" si="49"/>
        <v>1</v>
      </c>
    </row>
    <row r="634" spans="1:8" x14ac:dyDescent="0.2">
      <c r="A634" s="1">
        <v>44818</v>
      </c>
      <c r="B634" s="2">
        <v>0.55625000000000002</v>
      </c>
      <c r="C634">
        <v>0.73100500000000002</v>
      </c>
      <c r="D634" s="6">
        <f t="shared" si="45"/>
        <v>3.2516564410000002</v>
      </c>
      <c r="E634" s="6">
        <f t="shared" si="47"/>
        <v>3.22850912025</v>
      </c>
      <c r="F634">
        <f t="shared" si="48"/>
        <v>782.68696320880008</v>
      </c>
      <c r="G634" s="6" t="b">
        <f t="shared" si="46"/>
        <v>0</v>
      </c>
      <c r="H634" s="6">
        <f t="shared" si="49"/>
        <v>1</v>
      </c>
    </row>
    <row r="635" spans="1:8" x14ac:dyDescent="0.2">
      <c r="A635" s="1">
        <v>44818</v>
      </c>
      <c r="B635" s="2">
        <v>0.55625000000000002</v>
      </c>
      <c r="C635">
        <v>0.71924900000000003</v>
      </c>
      <c r="D635" s="6">
        <f t="shared" si="45"/>
        <v>3.1993634017999999</v>
      </c>
      <c r="E635" s="6">
        <f t="shared" si="47"/>
        <v>3.22850912025</v>
      </c>
      <c r="F635">
        <f t="shared" si="48"/>
        <v>794.0662507663277</v>
      </c>
      <c r="G635" s="6" t="b">
        <f t="shared" si="46"/>
        <v>0</v>
      </c>
      <c r="H635" s="6">
        <f t="shared" si="49"/>
        <v>1</v>
      </c>
    </row>
    <row r="636" spans="1:8" x14ac:dyDescent="0.2">
      <c r="A636" s="1">
        <v>44818</v>
      </c>
      <c r="B636" s="2">
        <v>0.55626157407407406</v>
      </c>
      <c r="C636">
        <v>0.72907100000000002</v>
      </c>
      <c r="D636" s="6">
        <f t="shared" si="45"/>
        <v>3.2430536222000002</v>
      </c>
      <c r="E636" s="6">
        <f t="shared" si="47"/>
        <v>3.2318100553333333</v>
      </c>
      <c r="F636">
        <f t="shared" si="48"/>
        <v>785.9300168310001</v>
      </c>
      <c r="G636" s="6" t="b">
        <f t="shared" si="46"/>
        <v>0</v>
      </c>
      <c r="H636" s="6">
        <f t="shared" si="49"/>
        <v>1</v>
      </c>
    </row>
    <row r="637" spans="1:8" x14ac:dyDescent="0.2">
      <c r="A637" s="1">
        <v>44818</v>
      </c>
      <c r="B637" s="2">
        <v>0.55626157407407406</v>
      </c>
      <c r="C637">
        <v>0.71965599999999996</v>
      </c>
      <c r="D637" s="6">
        <f t="shared" si="45"/>
        <v>3.2011738191999997</v>
      </c>
      <c r="E637" s="6">
        <f t="shared" si="47"/>
        <v>3.2318100553333333</v>
      </c>
      <c r="F637">
        <f t="shared" si="48"/>
        <v>797.26742458552769</v>
      </c>
      <c r="G637" s="6" t="b">
        <f t="shared" si="46"/>
        <v>0</v>
      </c>
      <c r="H637" s="6">
        <f t="shared" si="49"/>
        <v>1</v>
      </c>
    </row>
    <row r="638" spans="1:8" x14ac:dyDescent="0.2">
      <c r="A638" s="1">
        <v>44818</v>
      </c>
      <c r="B638" s="2">
        <v>0.55626157407407406</v>
      </c>
      <c r="C638">
        <v>0.73090299999999997</v>
      </c>
      <c r="D638" s="6">
        <f t="shared" si="45"/>
        <v>3.2512027245999997</v>
      </c>
      <c r="E638" s="6">
        <f t="shared" si="47"/>
        <v>3.2318100553333333</v>
      </c>
      <c r="F638">
        <f t="shared" si="48"/>
        <v>789.18121955560014</v>
      </c>
      <c r="G638" s="6" t="b">
        <f t="shared" si="46"/>
        <v>0</v>
      </c>
      <c r="H638" s="6">
        <f t="shared" si="49"/>
        <v>1</v>
      </c>
    </row>
    <row r="639" spans="1:8" x14ac:dyDescent="0.2">
      <c r="A639" s="1">
        <v>44818</v>
      </c>
      <c r="B639" s="2">
        <v>0.5562731481481481</v>
      </c>
      <c r="C639">
        <v>0.72337200000000001</v>
      </c>
      <c r="D639" s="6">
        <f t="shared" si="45"/>
        <v>3.2177033304</v>
      </c>
      <c r="E639" s="6">
        <f t="shared" si="47"/>
        <v>3.2247759683999999</v>
      </c>
      <c r="F639">
        <f t="shared" si="48"/>
        <v>800.48512791592771</v>
      </c>
      <c r="G639" s="6" t="b">
        <f t="shared" si="46"/>
        <v>0</v>
      </c>
      <c r="H639" s="6">
        <f t="shared" si="49"/>
        <v>1</v>
      </c>
    </row>
    <row r="640" spans="1:8" x14ac:dyDescent="0.2">
      <c r="A640" s="1">
        <v>44818</v>
      </c>
      <c r="B640" s="2">
        <v>0.5562731481481481</v>
      </c>
      <c r="C640">
        <v>0.72250700000000001</v>
      </c>
      <c r="D640" s="6">
        <f t="shared" si="45"/>
        <v>3.2138556374</v>
      </c>
      <c r="E640" s="6">
        <f t="shared" si="47"/>
        <v>3.2247759683999999</v>
      </c>
      <c r="F640">
        <f t="shared" si="48"/>
        <v>792.39507519300014</v>
      </c>
      <c r="G640" s="6" t="b">
        <f t="shared" si="46"/>
        <v>0</v>
      </c>
      <c r="H640" s="6">
        <f t="shared" si="49"/>
        <v>1</v>
      </c>
    </row>
    <row r="641" spans="1:8" x14ac:dyDescent="0.2">
      <c r="A641" s="1">
        <v>44818</v>
      </c>
      <c r="B641" s="2">
        <v>0.5562731481481481</v>
      </c>
      <c r="C641">
        <v>0.72861299999999996</v>
      </c>
      <c r="D641" s="6">
        <f t="shared" si="45"/>
        <v>3.2410163465999999</v>
      </c>
      <c r="E641" s="6">
        <f t="shared" si="47"/>
        <v>3.2247759683999999</v>
      </c>
      <c r="F641">
        <f t="shared" si="48"/>
        <v>803.72614426252767</v>
      </c>
      <c r="G641" s="6" t="b">
        <f t="shared" si="46"/>
        <v>0</v>
      </c>
      <c r="H641" s="6">
        <f t="shared" si="49"/>
        <v>1</v>
      </c>
    </row>
    <row r="642" spans="1:8" x14ac:dyDescent="0.2">
      <c r="A642" s="1">
        <v>44818</v>
      </c>
      <c r="B642" s="2">
        <v>0.5562731481481481</v>
      </c>
      <c r="C642">
        <v>0.725356</v>
      </c>
      <c r="D642" s="6">
        <f t="shared" si="45"/>
        <v>3.2265285592000001</v>
      </c>
      <c r="E642" s="6">
        <f t="shared" si="47"/>
        <v>3.2247759683999999</v>
      </c>
      <c r="F642">
        <f t="shared" si="48"/>
        <v>795.62160375220014</v>
      </c>
      <c r="G642" s="6" t="b">
        <f t="shared" si="46"/>
        <v>0</v>
      </c>
      <c r="H642" s="6">
        <f t="shared" si="49"/>
        <v>1</v>
      </c>
    </row>
    <row r="643" spans="1:8" x14ac:dyDescent="0.2">
      <c r="A643" s="1">
        <v>44818</v>
      </c>
      <c r="B643" s="2">
        <v>0.55628472222222225</v>
      </c>
      <c r="C643">
        <v>0.722862</v>
      </c>
      <c r="D643" s="6">
        <f t="shared" si="45"/>
        <v>3.2154347483999999</v>
      </c>
      <c r="E643" s="6">
        <f t="shared" si="47"/>
        <v>3.2375078288500001</v>
      </c>
      <c r="F643">
        <f t="shared" si="48"/>
        <v>806.94157901092763</v>
      </c>
      <c r="G643" s="6" t="b">
        <f t="shared" si="46"/>
        <v>0</v>
      </c>
      <c r="H643" s="6">
        <f t="shared" si="49"/>
        <v>1</v>
      </c>
    </row>
    <row r="644" spans="1:8" x14ac:dyDescent="0.2">
      <c r="A644" s="1">
        <v>44818</v>
      </c>
      <c r="B644" s="2">
        <v>0.55628472222222225</v>
      </c>
      <c r="C644">
        <v>0.724796</v>
      </c>
      <c r="D644" s="6">
        <f t="shared" ref="D644:D707" si="50">C644*4.4482</f>
        <v>3.2240375671999999</v>
      </c>
      <c r="E644" s="6">
        <f t="shared" si="47"/>
        <v>3.2375078288500001</v>
      </c>
      <c r="F644">
        <f t="shared" si="48"/>
        <v>798.8456413194001</v>
      </c>
      <c r="G644" s="6" t="b">
        <f t="shared" ref="G644:G707" si="51">IF(D644&gt;13.345,1)</f>
        <v>0</v>
      </c>
      <c r="H644" s="6">
        <f t="shared" si="49"/>
        <v>1</v>
      </c>
    </row>
    <row r="645" spans="1:8" x14ac:dyDescent="0.2">
      <c r="A645" s="1">
        <v>44818</v>
      </c>
      <c r="B645" s="2">
        <v>0.55628472222222225</v>
      </c>
      <c r="C645">
        <v>0.73258299999999998</v>
      </c>
      <c r="D645" s="6">
        <f t="shared" si="50"/>
        <v>3.2586757006</v>
      </c>
      <c r="E645" s="6">
        <f t="shared" ref="E645:E708" si="52">AVERAGEIF($B$4:$B$1128,B645,$D$4:$D$1128)</f>
        <v>3.2375078288500001</v>
      </c>
      <c r="F645">
        <f t="shared" ref="F645:F708" si="53">IF(D645&gt;0,D645+F643, F643)</f>
        <v>810.20025471152758</v>
      </c>
      <c r="G645" s="6" t="b">
        <f t="shared" si="51"/>
        <v>0</v>
      </c>
      <c r="H645" s="6">
        <f t="shared" ref="H645:H708" si="54">IF(D645&gt;13.345,H644+1,H644)</f>
        <v>1</v>
      </c>
    </row>
    <row r="646" spans="1:8" x14ac:dyDescent="0.2">
      <c r="A646" s="1">
        <v>44818</v>
      </c>
      <c r="B646" s="2">
        <v>0.55628472222222225</v>
      </c>
      <c r="C646">
        <v>0.73105600000000004</v>
      </c>
      <c r="D646" s="6">
        <f t="shared" si="50"/>
        <v>3.2518832992000002</v>
      </c>
      <c r="E646" s="6">
        <f t="shared" si="52"/>
        <v>3.2375078288500001</v>
      </c>
      <c r="F646">
        <f t="shared" si="53"/>
        <v>802.09752461860012</v>
      </c>
      <c r="G646" s="6" t="b">
        <f t="shared" si="51"/>
        <v>0</v>
      </c>
      <c r="H646" s="6">
        <f t="shared" si="54"/>
        <v>1</v>
      </c>
    </row>
    <row r="647" spans="1:8" x14ac:dyDescent="0.2">
      <c r="A647" s="1">
        <v>44818</v>
      </c>
      <c r="B647" s="2">
        <v>0.55629629629629629</v>
      </c>
      <c r="C647">
        <v>0.72561100000000001</v>
      </c>
      <c r="D647" s="6">
        <f t="shared" si="50"/>
        <v>3.2276628501999998</v>
      </c>
      <c r="E647" s="6">
        <f t="shared" si="52"/>
        <v>3.2313415115999997</v>
      </c>
      <c r="F647">
        <f t="shared" si="53"/>
        <v>813.42791756172755</v>
      </c>
      <c r="G647" s="6" t="b">
        <f t="shared" si="51"/>
        <v>0</v>
      </c>
      <c r="H647" s="6">
        <f t="shared" si="54"/>
        <v>1</v>
      </c>
    </row>
    <row r="648" spans="1:8" x14ac:dyDescent="0.2">
      <c r="A648" s="1">
        <v>44818</v>
      </c>
      <c r="B648" s="2">
        <v>0.55629629629629629</v>
      </c>
      <c r="C648">
        <v>0.72214999999999996</v>
      </c>
      <c r="D648" s="6">
        <f t="shared" si="50"/>
        <v>3.2122676299999999</v>
      </c>
      <c r="E648" s="6">
        <f t="shared" si="52"/>
        <v>3.2313415115999997</v>
      </c>
      <c r="F648">
        <f t="shared" si="53"/>
        <v>805.30979224860016</v>
      </c>
      <c r="G648" s="6" t="b">
        <f t="shared" si="51"/>
        <v>0</v>
      </c>
      <c r="H648" s="6">
        <f t="shared" si="54"/>
        <v>1</v>
      </c>
    </row>
    <row r="649" spans="1:8" x14ac:dyDescent="0.2">
      <c r="A649" s="1">
        <v>44818</v>
      </c>
      <c r="B649" s="2">
        <v>0.55629629629629629</v>
      </c>
      <c r="C649">
        <v>0.73502599999999996</v>
      </c>
      <c r="D649" s="6">
        <f t="shared" si="50"/>
        <v>3.2695426531999998</v>
      </c>
      <c r="E649" s="6">
        <f t="shared" si="52"/>
        <v>3.2313415115999997</v>
      </c>
      <c r="F649">
        <f t="shared" si="53"/>
        <v>816.69746021492756</v>
      </c>
      <c r="G649" s="6" t="b">
        <f t="shared" si="51"/>
        <v>0</v>
      </c>
      <c r="H649" s="6">
        <f t="shared" si="54"/>
        <v>1</v>
      </c>
    </row>
    <row r="650" spans="1:8" x14ac:dyDescent="0.2">
      <c r="A650" s="1">
        <v>44818</v>
      </c>
      <c r="B650" s="2">
        <v>0.55629629629629629</v>
      </c>
      <c r="C650">
        <v>0.72296499999999997</v>
      </c>
      <c r="D650" s="6">
        <f t="shared" si="50"/>
        <v>3.2158929129999998</v>
      </c>
      <c r="E650" s="6">
        <f t="shared" si="52"/>
        <v>3.2313415115999997</v>
      </c>
      <c r="F650">
        <f t="shared" si="53"/>
        <v>808.52568516160011</v>
      </c>
      <c r="G650" s="6" t="b">
        <f t="shared" si="51"/>
        <v>0</v>
      </c>
      <c r="H650" s="6">
        <f t="shared" si="54"/>
        <v>1</v>
      </c>
    </row>
    <row r="651" spans="1:8" x14ac:dyDescent="0.2">
      <c r="A651" s="1">
        <v>44818</v>
      </c>
      <c r="B651" s="2">
        <v>0.55630787037037044</v>
      </c>
      <c r="C651">
        <v>0.724796</v>
      </c>
      <c r="D651" s="6">
        <f t="shared" si="50"/>
        <v>3.2240375671999999</v>
      </c>
      <c r="E651" s="6">
        <f t="shared" si="52"/>
        <v>3.2244927663333329</v>
      </c>
      <c r="F651">
        <f t="shared" si="53"/>
        <v>819.92149778212752</v>
      </c>
      <c r="G651" s="6" t="b">
        <f t="shared" si="51"/>
        <v>0</v>
      </c>
      <c r="H651" s="6">
        <f t="shared" si="54"/>
        <v>1</v>
      </c>
    </row>
    <row r="652" spans="1:8" x14ac:dyDescent="0.2">
      <c r="A652" s="1">
        <v>44818</v>
      </c>
      <c r="B652" s="2">
        <v>0.55630787037037044</v>
      </c>
      <c r="C652">
        <v>0.72652700000000003</v>
      </c>
      <c r="D652" s="6">
        <f t="shared" si="50"/>
        <v>3.2317374014000002</v>
      </c>
      <c r="E652" s="6">
        <f t="shared" si="52"/>
        <v>3.2244927663333329</v>
      </c>
      <c r="F652">
        <f t="shared" si="53"/>
        <v>811.75742256300009</v>
      </c>
      <c r="G652" s="6" t="b">
        <f t="shared" si="51"/>
        <v>0</v>
      </c>
      <c r="H652" s="6">
        <f t="shared" si="54"/>
        <v>1</v>
      </c>
    </row>
    <row r="653" spans="1:8" x14ac:dyDescent="0.2">
      <c r="A653" s="1">
        <v>44818</v>
      </c>
      <c r="B653" s="2">
        <v>0.55630787037037044</v>
      </c>
      <c r="C653">
        <v>0.72337200000000001</v>
      </c>
      <c r="D653" s="6">
        <f t="shared" si="50"/>
        <v>3.2177033304</v>
      </c>
      <c r="E653" s="6">
        <f t="shared" si="52"/>
        <v>3.2244927663333329</v>
      </c>
      <c r="F653">
        <f t="shared" si="53"/>
        <v>823.13920111252753</v>
      </c>
      <c r="G653" s="6" t="b">
        <f t="shared" si="51"/>
        <v>0</v>
      </c>
      <c r="H653" s="6">
        <f t="shared" si="54"/>
        <v>1</v>
      </c>
    </row>
    <row r="654" spans="1:8" x14ac:dyDescent="0.2">
      <c r="A654" s="1">
        <v>44818</v>
      </c>
      <c r="B654" s="2">
        <v>0.55631944444444448</v>
      </c>
      <c r="C654">
        <v>0.72825700000000004</v>
      </c>
      <c r="D654" s="6">
        <f t="shared" si="50"/>
        <v>3.2394327874000002</v>
      </c>
      <c r="E654" s="6">
        <f t="shared" si="52"/>
        <v>3.2284524057000001</v>
      </c>
      <c r="F654">
        <f t="shared" si="53"/>
        <v>814.9968553504001</v>
      </c>
      <c r="G654" s="6" t="b">
        <f t="shared" si="51"/>
        <v>0</v>
      </c>
      <c r="H654" s="6">
        <f t="shared" si="54"/>
        <v>1</v>
      </c>
    </row>
    <row r="655" spans="1:8" x14ac:dyDescent="0.2">
      <c r="A655" s="1">
        <v>44818</v>
      </c>
      <c r="B655" s="2">
        <v>0.55631944444444448</v>
      </c>
      <c r="C655">
        <v>0.72484700000000002</v>
      </c>
      <c r="D655" s="6">
        <f t="shared" si="50"/>
        <v>3.2242644253999999</v>
      </c>
      <c r="E655" s="6">
        <f t="shared" si="52"/>
        <v>3.2284524057000001</v>
      </c>
      <c r="F655">
        <f t="shared" si="53"/>
        <v>826.36346553792748</v>
      </c>
      <c r="G655" s="6" t="b">
        <f t="shared" si="51"/>
        <v>0</v>
      </c>
      <c r="H655" s="6">
        <f t="shared" si="54"/>
        <v>1</v>
      </c>
    </row>
    <row r="656" spans="1:8" x14ac:dyDescent="0.2">
      <c r="A656" s="1">
        <v>44818</v>
      </c>
      <c r="B656" s="2">
        <v>0.55631944444444448</v>
      </c>
      <c r="C656">
        <v>0.72861299999999996</v>
      </c>
      <c r="D656" s="6">
        <f t="shared" si="50"/>
        <v>3.2410163465999999</v>
      </c>
      <c r="E656" s="6">
        <f t="shared" si="52"/>
        <v>3.2284524057000001</v>
      </c>
      <c r="F656">
        <f t="shared" si="53"/>
        <v>818.23787169700006</v>
      </c>
      <c r="G656" s="6" t="b">
        <f t="shared" si="51"/>
        <v>0</v>
      </c>
      <c r="H656" s="6">
        <f t="shared" si="54"/>
        <v>1</v>
      </c>
    </row>
    <row r="657" spans="1:8" x14ac:dyDescent="0.2">
      <c r="A657" s="1">
        <v>44818</v>
      </c>
      <c r="B657" s="2">
        <v>0.55631944444444448</v>
      </c>
      <c r="C657">
        <v>0.72143699999999999</v>
      </c>
      <c r="D657" s="6">
        <f t="shared" si="50"/>
        <v>3.2090960634000001</v>
      </c>
      <c r="E657" s="6">
        <f t="shared" si="52"/>
        <v>3.2284524057000001</v>
      </c>
      <c r="F657">
        <f t="shared" si="53"/>
        <v>829.57256160132749</v>
      </c>
      <c r="G657" s="6" t="b">
        <f t="shared" si="51"/>
        <v>0</v>
      </c>
      <c r="H657" s="6">
        <f t="shared" si="54"/>
        <v>1</v>
      </c>
    </row>
    <row r="658" spans="1:8" x14ac:dyDescent="0.2">
      <c r="A658" s="1">
        <v>44818</v>
      </c>
      <c r="B658" s="2">
        <v>0.55633101851851852</v>
      </c>
      <c r="C658">
        <v>0.724491</v>
      </c>
      <c r="D658" s="6">
        <f t="shared" si="50"/>
        <v>3.2226808661999997</v>
      </c>
      <c r="E658" s="6">
        <f t="shared" si="52"/>
        <v>3.2308299685999997</v>
      </c>
      <c r="F658">
        <f t="shared" si="53"/>
        <v>821.46055256320005</v>
      </c>
      <c r="G658" s="6" t="b">
        <f t="shared" si="51"/>
        <v>0</v>
      </c>
      <c r="H658" s="6">
        <f t="shared" si="54"/>
        <v>1</v>
      </c>
    </row>
    <row r="659" spans="1:8" x14ac:dyDescent="0.2">
      <c r="A659" s="1">
        <v>44818</v>
      </c>
      <c r="B659" s="2">
        <v>0.55633101851851852</v>
      </c>
      <c r="C659">
        <v>0.73034299999999996</v>
      </c>
      <c r="D659" s="6">
        <f t="shared" si="50"/>
        <v>3.2487117325999999</v>
      </c>
      <c r="E659" s="6">
        <f t="shared" si="52"/>
        <v>3.2308299685999997</v>
      </c>
      <c r="F659">
        <f t="shared" si="53"/>
        <v>832.82127333392748</v>
      </c>
      <c r="G659" s="6" t="b">
        <f t="shared" si="51"/>
        <v>0</v>
      </c>
      <c r="H659" s="6">
        <f t="shared" si="54"/>
        <v>1</v>
      </c>
    </row>
    <row r="660" spans="1:8" x14ac:dyDescent="0.2">
      <c r="A660" s="1">
        <v>44818</v>
      </c>
      <c r="B660" s="2">
        <v>0.55633101851851852</v>
      </c>
      <c r="C660">
        <v>0.72377899999999995</v>
      </c>
      <c r="D660" s="6">
        <f t="shared" si="50"/>
        <v>3.2195137477999998</v>
      </c>
      <c r="E660" s="6">
        <f t="shared" si="52"/>
        <v>3.2308299685999997</v>
      </c>
      <c r="F660">
        <f t="shared" si="53"/>
        <v>824.68006631100002</v>
      </c>
      <c r="G660" s="6" t="b">
        <f t="shared" si="51"/>
        <v>0</v>
      </c>
      <c r="H660" s="6">
        <f t="shared" si="54"/>
        <v>1</v>
      </c>
    </row>
    <row r="661" spans="1:8" x14ac:dyDescent="0.2">
      <c r="A661" s="1">
        <v>44818</v>
      </c>
      <c r="B661" s="2">
        <v>0.55633101851851852</v>
      </c>
      <c r="C661">
        <v>0.72667899999999996</v>
      </c>
      <c r="D661" s="6">
        <f t="shared" si="50"/>
        <v>3.2324135277999999</v>
      </c>
      <c r="E661" s="6">
        <f t="shared" si="52"/>
        <v>3.2308299685999997</v>
      </c>
      <c r="F661">
        <f t="shared" si="53"/>
        <v>836.05368686172744</v>
      </c>
      <c r="G661" s="6" t="b">
        <f t="shared" si="51"/>
        <v>0</v>
      </c>
      <c r="H661" s="6">
        <f t="shared" si="54"/>
        <v>1</v>
      </c>
    </row>
    <row r="662" spans="1:8" x14ac:dyDescent="0.2">
      <c r="A662" s="1">
        <v>44818</v>
      </c>
      <c r="B662" s="2">
        <v>0.55634259259259256</v>
      </c>
      <c r="C662">
        <v>0.72611999999999999</v>
      </c>
      <c r="D662" s="6">
        <f t="shared" si="50"/>
        <v>3.229926984</v>
      </c>
      <c r="E662" s="6">
        <f t="shared" si="52"/>
        <v>3.2256240918666665</v>
      </c>
      <c r="F662">
        <f t="shared" si="53"/>
        <v>827.90999329500005</v>
      </c>
      <c r="G662" s="6" t="b">
        <f t="shared" si="51"/>
        <v>0</v>
      </c>
      <c r="H662" s="6">
        <f t="shared" si="54"/>
        <v>1</v>
      </c>
    </row>
    <row r="663" spans="1:8" x14ac:dyDescent="0.2">
      <c r="A663" s="1">
        <v>44818</v>
      </c>
      <c r="B663" s="2">
        <v>0.55634259259259256</v>
      </c>
      <c r="C663">
        <v>0.72357499999999997</v>
      </c>
      <c r="D663" s="6">
        <f t="shared" si="50"/>
        <v>3.2186063149999997</v>
      </c>
      <c r="E663" s="6">
        <f t="shared" si="52"/>
        <v>3.2256240918666665</v>
      </c>
      <c r="F663">
        <f t="shared" si="53"/>
        <v>839.27229317672743</v>
      </c>
      <c r="G663" s="6" t="b">
        <f t="shared" si="51"/>
        <v>0</v>
      </c>
      <c r="H663" s="6">
        <f t="shared" si="54"/>
        <v>1</v>
      </c>
    </row>
    <row r="664" spans="1:8" x14ac:dyDescent="0.2">
      <c r="A664" s="1">
        <v>44818</v>
      </c>
      <c r="B664" s="2">
        <v>0.55634259259259256</v>
      </c>
      <c r="C664">
        <v>0.72576300000000005</v>
      </c>
      <c r="D664" s="6">
        <f t="shared" si="50"/>
        <v>3.2283389766000004</v>
      </c>
      <c r="E664" s="6">
        <f t="shared" si="52"/>
        <v>3.2256240918666665</v>
      </c>
      <c r="F664">
        <f t="shared" si="53"/>
        <v>831.13833227160001</v>
      </c>
      <c r="G664" s="6" t="b">
        <f t="shared" si="51"/>
        <v>0</v>
      </c>
      <c r="H664" s="6">
        <f t="shared" si="54"/>
        <v>1</v>
      </c>
    </row>
    <row r="665" spans="1:8" x14ac:dyDescent="0.2">
      <c r="A665" s="1">
        <v>44818</v>
      </c>
      <c r="B665" s="2">
        <v>0.55635416666666659</v>
      </c>
      <c r="C665">
        <v>0.72484700000000002</v>
      </c>
      <c r="D665" s="6">
        <f t="shared" si="50"/>
        <v>3.2242644253999999</v>
      </c>
      <c r="E665" s="6">
        <f t="shared" si="52"/>
        <v>3.2276050236000002</v>
      </c>
      <c r="F665">
        <f t="shared" si="53"/>
        <v>842.49655760212738</v>
      </c>
      <c r="G665" s="6" t="b">
        <f t="shared" si="51"/>
        <v>0</v>
      </c>
      <c r="H665" s="6">
        <f t="shared" si="54"/>
        <v>1</v>
      </c>
    </row>
    <row r="666" spans="1:8" x14ac:dyDescent="0.2">
      <c r="A666" s="1">
        <v>44818</v>
      </c>
      <c r="B666" s="2">
        <v>0.55635416666666659</v>
      </c>
      <c r="C666">
        <v>0.72072499999999995</v>
      </c>
      <c r="D666" s="6">
        <f t="shared" si="50"/>
        <v>3.2059289449999997</v>
      </c>
      <c r="E666" s="6">
        <f t="shared" si="52"/>
        <v>3.2276050236000002</v>
      </c>
      <c r="F666">
        <f t="shared" si="53"/>
        <v>834.34426121659999</v>
      </c>
      <c r="G666" s="6" t="b">
        <f t="shared" si="51"/>
        <v>0</v>
      </c>
      <c r="H666" s="6">
        <f t="shared" si="54"/>
        <v>1</v>
      </c>
    </row>
    <row r="667" spans="1:8" x14ac:dyDescent="0.2">
      <c r="A667" s="1">
        <v>44818</v>
      </c>
      <c r="B667" s="2">
        <v>0.55635416666666659</v>
      </c>
      <c r="C667">
        <v>0.72876600000000002</v>
      </c>
      <c r="D667" s="6">
        <f t="shared" si="50"/>
        <v>3.2416969212</v>
      </c>
      <c r="E667" s="6">
        <f t="shared" si="52"/>
        <v>3.2276050236000002</v>
      </c>
      <c r="F667">
        <f t="shared" si="53"/>
        <v>845.73825452332733</v>
      </c>
      <c r="G667" s="6" t="b">
        <f t="shared" si="51"/>
        <v>0</v>
      </c>
      <c r="H667" s="6">
        <f t="shared" si="54"/>
        <v>1</v>
      </c>
    </row>
    <row r="668" spans="1:8" x14ac:dyDescent="0.2">
      <c r="A668" s="1">
        <v>44818</v>
      </c>
      <c r="B668" s="2">
        <v>0.55635416666666659</v>
      </c>
      <c r="C668">
        <v>0.72805399999999998</v>
      </c>
      <c r="D668" s="6">
        <f t="shared" si="50"/>
        <v>3.2385298028</v>
      </c>
      <c r="E668" s="6">
        <f t="shared" si="52"/>
        <v>3.2276050236000002</v>
      </c>
      <c r="F668">
        <f t="shared" si="53"/>
        <v>837.58279101940002</v>
      </c>
      <c r="G668" s="6" t="b">
        <f t="shared" si="51"/>
        <v>0</v>
      </c>
      <c r="H668" s="6">
        <f t="shared" si="54"/>
        <v>1</v>
      </c>
    </row>
    <row r="669" spans="1:8" x14ac:dyDescent="0.2">
      <c r="A669" s="1">
        <v>44818</v>
      </c>
      <c r="B669" s="2">
        <v>0.55636574074074074</v>
      </c>
      <c r="C669">
        <v>0.72148800000000002</v>
      </c>
      <c r="D669" s="6">
        <f t="shared" si="50"/>
        <v>3.2093229216000001</v>
      </c>
      <c r="E669" s="6">
        <f t="shared" si="52"/>
        <v>3.21611643505</v>
      </c>
      <c r="F669">
        <f t="shared" si="53"/>
        <v>848.94757744492733</v>
      </c>
      <c r="G669" s="6" t="b">
        <f t="shared" si="51"/>
        <v>0</v>
      </c>
      <c r="H669" s="6">
        <f t="shared" si="54"/>
        <v>1</v>
      </c>
    </row>
    <row r="670" spans="1:8" x14ac:dyDescent="0.2">
      <c r="A670" s="1">
        <v>44818</v>
      </c>
      <c r="B670" s="2">
        <v>0.55636574074074074</v>
      </c>
      <c r="C670">
        <v>0.72367700000000001</v>
      </c>
      <c r="D670" s="6">
        <f t="shared" si="50"/>
        <v>3.2190600314000002</v>
      </c>
      <c r="E670" s="6">
        <f t="shared" si="52"/>
        <v>3.21611643505</v>
      </c>
      <c r="F670">
        <f t="shared" si="53"/>
        <v>840.8018510508</v>
      </c>
      <c r="G670" s="6" t="b">
        <f t="shared" si="51"/>
        <v>0</v>
      </c>
      <c r="H670" s="6">
        <f t="shared" si="54"/>
        <v>1</v>
      </c>
    </row>
    <row r="671" spans="1:8" x14ac:dyDescent="0.2">
      <c r="A671" s="1">
        <v>44818</v>
      </c>
      <c r="B671" s="2">
        <v>0.55636574074074074</v>
      </c>
      <c r="C671">
        <v>0.724186</v>
      </c>
      <c r="D671" s="6">
        <f t="shared" si="50"/>
        <v>3.2213241652</v>
      </c>
      <c r="E671" s="6">
        <f t="shared" si="52"/>
        <v>3.21611643505</v>
      </c>
      <c r="F671">
        <f t="shared" si="53"/>
        <v>852.16890161012736</v>
      </c>
      <c r="G671" s="6" t="b">
        <f t="shared" si="51"/>
        <v>0</v>
      </c>
      <c r="H671" s="6">
        <f t="shared" si="54"/>
        <v>1</v>
      </c>
    </row>
    <row r="672" spans="1:8" x14ac:dyDescent="0.2">
      <c r="A672" s="1">
        <v>44818</v>
      </c>
      <c r="B672" s="2">
        <v>0.55636574074074074</v>
      </c>
      <c r="C672">
        <v>0.72270999999999996</v>
      </c>
      <c r="D672" s="6">
        <f t="shared" si="50"/>
        <v>3.2147586219999997</v>
      </c>
      <c r="E672" s="6">
        <f t="shared" si="52"/>
        <v>3.21611643505</v>
      </c>
      <c r="F672">
        <f t="shared" si="53"/>
        <v>844.01660967279997</v>
      </c>
      <c r="G672" s="6" t="b">
        <f t="shared" si="51"/>
        <v>0</v>
      </c>
      <c r="H672" s="6">
        <f t="shared" si="54"/>
        <v>1</v>
      </c>
    </row>
    <row r="673" spans="1:8" x14ac:dyDescent="0.2">
      <c r="A673" s="1">
        <v>44818</v>
      </c>
      <c r="B673" s="2">
        <v>0.55637731481481478</v>
      </c>
      <c r="C673">
        <v>0.724186</v>
      </c>
      <c r="D673" s="6">
        <f t="shared" si="50"/>
        <v>3.2213241652</v>
      </c>
      <c r="E673" s="6">
        <f t="shared" si="52"/>
        <v>3.2298113308</v>
      </c>
      <c r="F673">
        <f t="shared" si="53"/>
        <v>855.39022577532739</v>
      </c>
      <c r="G673" s="6" t="b">
        <f t="shared" si="51"/>
        <v>0</v>
      </c>
      <c r="H673" s="6">
        <f t="shared" si="54"/>
        <v>1</v>
      </c>
    </row>
    <row r="674" spans="1:8" x14ac:dyDescent="0.2">
      <c r="A674" s="1">
        <v>44818</v>
      </c>
      <c r="B674" s="2">
        <v>0.55637731481481478</v>
      </c>
      <c r="C674">
        <v>0.72785</v>
      </c>
      <c r="D674" s="6">
        <f t="shared" si="50"/>
        <v>3.23762237</v>
      </c>
      <c r="E674" s="6">
        <f t="shared" si="52"/>
        <v>3.2298113308</v>
      </c>
      <c r="F674">
        <f t="shared" si="53"/>
        <v>847.25423204280003</v>
      </c>
      <c r="G674" s="6" t="b">
        <f t="shared" si="51"/>
        <v>0</v>
      </c>
      <c r="H674" s="6">
        <f t="shared" si="54"/>
        <v>1</v>
      </c>
    </row>
    <row r="675" spans="1:8" x14ac:dyDescent="0.2">
      <c r="A675" s="1">
        <v>44818</v>
      </c>
      <c r="B675" s="2">
        <v>0.55637731481481478</v>
      </c>
      <c r="C675">
        <v>0.72153900000000004</v>
      </c>
      <c r="D675" s="6">
        <f t="shared" si="50"/>
        <v>3.2095497798000001</v>
      </c>
      <c r="E675" s="6">
        <f t="shared" si="52"/>
        <v>3.2298113308</v>
      </c>
      <c r="F675">
        <f t="shared" si="53"/>
        <v>858.59977555512739</v>
      </c>
      <c r="G675" s="6" t="b">
        <f t="shared" si="51"/>
        <v>0</v>
      </c>
      <c r="H675" s="6">
        <f t="shared" si="54"/>
        <v>1</v>
      </c>
    </row>
    <row r="676" spans="1:8" x14ac:dyDescent="0.2">
      <c r="A676" s="1">
        <v>44818</v>
      </c>
      <c r="B676" s="2">
        <v>0.55637731481481478</v>
      </c>
      <c r="C676">
        <v>0.73080100000000003</v>
      </c>
      <c r="D676" s="6">
        <f t="shared" si="50"/>
        <v>3.2507490082000001</v>
      </c>
      <c r="E676" s="6">
        <f t="shared" si="52"/>
        <v>3.2298113308</v>
      </c>
      <c r="F676">
        <f t="shared" si="53"/>
        <v>850.50498105100007</v>
      </c>
      <c r="G676" s="6" t="b">
        <f t="shared" si="51"/>
        <v>0</v>
      </c>
      <c r="H676" s="6">
        <f t="shared" si="54"/>
        <v>1</v>
      </c>
    </row>
    <row r="677" spans="1:8" x14ac:dyDescent="0.2">
      <c r="A677" s="1">
        <v>44818</v>
      </c>
      <c r="B677" s="2">
        <v>0.55638888888888893</v>
      </c>
      <c r="C677">
        <v>0.72204900000000005</v>
      </c>
      <c r="D677" s="6">
        <f t="shared" si="50"/>
        <v>3.2118183618000002</v>
      </c>
      <c r="E677" s="6">
        <f t="shared" si="52"/>
        <v>3.2247759683999999</v>
      </c>
      <c r="F677">
        <f t="shared" si="53"/>
        <v>861.81159391692745</v>
      </c>
      <c r="G677" s="6" t="b">
        <f t="shared" si="51"/>
        <v>0</v>
      </c>
      <c r="H677" s="6">
        <f t="shared" si="54"/>
        <v>1</v>
      </c>
    </row>
    <row r="678" spans="1:8" x14ac:dyDescent="0.2">
      <c r="A678" s="1">
        <v>44818</v>
      </c>
      <c r="B678" s="2">
        <v>0.55638888888888893</v>
      </c>
      <c r="C678">
        <v>0.72423700000000002</v>
      </c>
      <c r="D678" s="6">
        <f t="shared" si="50"/>
        <v>3.2215510234</v>
      </c>
      <c r="E678" s="6">
        <f t="shared" si="52"/>
        <v>3.2247759683999999</v>
      </c>
      <c r="F678">
        <f t="shared" si="53"/>
        <v>853.7265320744001</v>
      </c>
      <c r="G678" s="6" t="b">
        <f t="shared" si="51"/>
        <v>0</v>
      </c>
      <c r="H678" s="6">
        <f t="shared" si="54"/>
        <v>1</v>
      </c>
    </row>
    <row r="679" spans="1:8" x14ac:dyDescent="0.2">
      <c r="A679" s="1">
        <v>44818</v>
      </c>
      <c r="B679" s="2">
        <v>0.55638888888888893</v>
      </c>
      <c r="C679">
        <v>0.72678100000000001</v>
      </c>
      <c r="D679" s="6">
        <f t="shared" si="50"/>
        <v>3.2328672441999999</v>
      </c>
      <c r="E679" s="6">
        <f t="shared" si="52"/>
        <v>3.2247759683999999</v>
      </c>
      <c r="F679">
        <f t="shared" si="53"/>
        <v>865.0444611611274</v>
      </c>
      <c r="G679" s="6" t="b">
        <f t="shared" si="51"/>
        <v>0</v>
      </c>
      <c r="H679" s="6">
        <f t="shared" si="54"/>
        <v>1</v>
      </c>
    </row>
    <row r="680" spans="1:8" x14ac:dyDescent="0.2">
      <c r="A680" s="1">
        <v>44818</v>
      </c>
      <c r="B680" s="2">
        <v>0.55638888888888893</v>
      </c>
      <c r="C680">
        <v>0.72678100000000001</v>
      </c>
      <c r="D680" s="6">
        <f t="shared" si="50"/>
        <v>3.2328672441999999</v>
      </c>
      <c r="E680" s="6">
        <f t="shared" si="52"/>
        <v>3.2247759683999999</v>
      </c>
      <c r="F680">
        <f t="shared" si="53"/>
        <v>856.95939931860005</v>
      </c>
      <c r="G680" s="6" t="b">
        <f t="shared" si="51"/>
        <v>0</v>
      </c>
      <c r="H680" s="6">
        <f t="shared" si="54"/>
        <v>1</v>
      </c>
    </row>
    <row r="681" spans="1:8" x14ac:dyDescent="0.2">
      <c r="A681" s="1">
        <v>44818</v>
      </c>
      <c r="B681" s="2">
        <v>0.55640046296296297</v>
      </c>
      <c r="C681">
        <v>0.72688299999999995</v>
      </c>
      <c r="D681" s="6">
        <f t="shared" si="50"/>
        <v>3.2333209605999995</v>
      </c>
      <c r="E681" s="6">
        <f t="shared" si="52"/>
        <v>3.2186063150000002</v>
      </c>
      <c r="F681">
        <f t="shared" si="53"/>
        <v>868.27778212172745</v>
      </c>
      <c r="G681" s="6" t="b">
        <f t="shared" si="51"/>
        <v>0</v>
      </c>
      <c r="H681" s="6">
        <f t="shared" si="54"/>
        <v>1</v>
      </c>
    </row>
    <row r="682" spans="1:8" x14ac:dyDescent="0.2">
      <c r="A682" s="1">
        <v>44818</v>
      </c>
      <c r="B682" s="2">
        <v>0.55640046296296297</v>
      </c>
      <c r="C682">
        <v>0.72352399999999994</v>
      </c>
      <c r="D682" s="6">
        <f t="shared" si="50"/>
        <v>3.2183794567999997</v>
      </c>
      <c r="E682" s="6">
        <f t="shared" si="52"/>
        <v>3.2186063150000002</v>
      </c>
      <c r="F682">
        <f t="shared" si="53"/>
        <v>860.17777877540004</v>
      </c>
      <c r="G682" s="6" t="b">
        <f t="shared" si="51"/>
        <v>0</v>
      </c>
      <c r="H682" s="6">
        <f t="shared" si="54"/>
        <v>1</v>
      </c>
    </row>
    <row r="683" spans="1:8" x14ac:dyDescent="0.2">
      <c r="A683" s="1">
        <v>44818</v>
      </c>
      <c r="B683" s="2">
        <v>0.55640046296296297</v>
      </c>
      <c r="C683">
        <v>0.72031800000000001</v>
      </c>
      <c r="D683" s="6">
        <f t="shared" si="50"/>
        <v>3.2041185275999999</v>
      </c>
      <c r="E683" s="6">
        <f t="shared" si="52"/>
        <v>3.2186063150000002</v>
      </c>
      <c r="F683">
        <f t="shared" si="53"/>
        <v>871.48190064932749</v>
      </c>
      <c r="G683" s="6" t="b">
        <f t="shared" si="51"/>
        <v>0</v>
      </c>
      <c r="H683" s="6">
        <f t="shared" si="54"/>
        <v>1</v>
      </c>
    </row>
    <row r="684" spans="1:8" x14ac:dyDescent="0.2">
      <c r="A684" s="1">
        <v>44818</v>
      </c>
      <c r="B684" s="2">
        <v>0.55641203703703701</v>
      </c>
      <c r="C684">
        <v>0.72357499999999997</v>
      </c>
      <c r="D684" s="6">
        <f t="shared" si="50"/>
        <v>3.2186063149999997</v>
      </c>
      <c r="E684" s="6">
        <f t="shared" si="52"/>
        <v>3.2280576279499993</v>
      </c>
      <c r="F684">
        <f t="shared" si="53"/>
        <v>863.39638509040003</v>
      </c>
      <c r="G684" s="6" t="b">
        <f t="shared" si="51"/>
        <v>0</v>
      </c>
      <c r="H684" s="6">
        <f t="shared" si="54"/>
        <v>1</v>
      </c>
    </row>
    <row r="685" spans="1:8" x14ac:dyDescent="0.2">
      <c r="A685" s="1">
        <v>44818</v>
      </c>
      <c r="B685" s="2">
        <v>0.55641203703703701</v>
      </c>
      <c r="C685">
        <v>0.72723899999999997</v>
      </c>
      <c r="D685" s="6">
        <f t="shared" si="50"/>
        <v>3.2349045197999997</v>
      </c>
      <c r="E685" s="6">
        <f t="shared" si="52"/>
        <v>3.2280576279499993</v>
      </c>
      <c r="F685">
        <f t="shared" si="53"/>
        <v>874.7168051691275</v>
      </c>
      <c r="G685" s="6" t="b">
        <f t="shared" si="51"/>
        <v>0</v>
      </c>
      <c r="H685" s="6">
        <f t="shared" si="54"/>
        <v>1</v>
      </c>
    </row>
    <row r="686" spans="1:8" x14ac:dyDescent="0.2">
      <c r="A686" s="1">
        <v>44818</v>
      </c>
      <c r="B686" s="2">
        <v>0.55641203703703701</v>
      </c>
      <c r="C686">
        <v>0.72841</v>
      </c>
      <c r="D686" s="6">
        <f t="shared" si="50"/>
        <v>3.2401133619999998</v>
      </c>
      <c r="E686" s="6">
        <f t="shared" si="52"/>
        <v>3.2280576279499993</v>
      </c>
      <c r="F686">
        <f t="shared" si="53"/>
        <v>866.63649845240002</v>
      </c>
      <c r="G686" s="6" t="b">
        <f t="shared" si="51"/>
        <v>0</v>
      </c>
      <c r="H686" s="6">
        <f t="shared" si="54"/>
        <v>1</v>
      </c>
    </row>
    <row r="687" spans="1:8" x14ac:dyDescent="0.2">
      <c r="A687" s="1">
        <v>44818</v>
      </c>
      <c r="B687" s="2">
        <v>0.55641203703703701</v>
      </c>
      <c r="C687">
        <v>0.72357499999999997</v>
      </c>
      <c r="D687" s="6">
        <f t="shared" si="50"/>
        <v>3.2186063149999997</v>
      </c>
      <c r="E687" s="6">
        <f t="shared" si="52"/>
        <v>3.2280576279499993</v>
      </c>
      <c r="F687">
        <f t="shared" si="53"/>
        <v>877.93541148412748</v>
      </c>
      <c r="G687" s="6" t="b">
        <f t="shared" si="51"/>
        <v>0</v>
      </c>
      <c r="H687" s="6">
        <f t="shared" si="54"/>
        <v>1</v>
      </c>
    </row>
    <row r="688" spans="1:8" x14ac:dyDescent="0.2">
      <c r="A688" s="1">
        <v>44818</v>
      </c>
      <c r="B688" s="2">
        <v>0.55642361111111105</v>
      </c>
      <c r="C688">
        <v>0.72072499999999995</v>
      </c>
      <c r="D688" s="6">
        <f t="shared" si="50"/>
        <v>3.2059289449999997</v>
      </c>
      <c r="E688" s="6">
        <f t="shared" si="52"/>
        <v>1.82149897825</v>
      </c>
      <c r="F688">
        <f t="shared" si="53"/>
        <v>869.8424273974</v>
      </c>
      <c r="G688" s="6" t="b">
        <f t="shared" si="51"/>
        <v>0</v>
      </c>
      <c r="H688" s="6">
        <f t="shared" si="54"/>
        <v>1</v>
      </c>
    </row>
    <row r="689" spans="1:8" x14ac:dyDescent="0.2">
      <c r="A689" s="1">
        <v>44818</v>
      </c>
      <c r="B689" s="2">
        <v>0.55642361111111105</v>
      </c>
      <c r="C689">
        <v>0.36194700000000002</v>
      </c>
      <c r="D689" s="6">
        <f t="shared" si="50"/>
        <v>1.6100126454000001</v>
      </c>
      <c r="E689" s="6">
        <f t="shared" si="52"/>
        <v>1.82149897825</v>
      </c>
      <c r="F689">
        <f t="shared" si="53"/>
        <v>879.54542412952753</v>
      </c>
      <c r="G689" s="6" t="b">
        <f t="shared" si="51"/>
        <v>0</v>
      </c>
      <c r="H689" s="6">
        <f t="shared" si="54"/>
        <v>1</v>
      </c>
    </row>
    <row r="690" spans="1:8" x14ac:dyDescent="0.2">
      <c r="A690" s="1">
        <v>44818</v>
      </c>
      <c r="B690" s="2">
        <v>0.55642361111111105</v>
      </c>
      <c r="C690">
        <v>0.25980900000000001</v>
      </c>
      <c r="D690" s="6">
        <f t="shared" si="50"/>
        <v>1.1556823938</v>
      </c>
      <c r="E690" s="6">
        <f t="shared" si="52"/>
        <v>1.82149897825</v>
      </c>
      <c r="F690">
        <f t="shared" si="53"/>
        <v>870.99810979120002</v>
      </c>
      <c r="G690" s="6" t="b">
        <f t="shared" si="51"/>
        <v>0</v>
      </c>
      <c r="H690" s="6">
        <f t="shared" si="54"/>
        <v>1</v>
      </c>
    </row>
    <row r="691" spans="1:8" x14ac:dyDescent="0.2">
      <c r="A691" s="1">
        <v>44818</v>
      </c>
      <c r="B691" s="2">
        <v>0.55642361111111105</v>
      </c>
      <c r="C691">
        <v>0.29548400000000002</v>
      </c>
      <c r="D691" s="6">
        <f t="shared" si="50"/>
        <v>1.3143719288</v>
      </c>
      <c r="E691" s="6">
        <f t="shared" si="52"/>
        <v>1.82149897825</v>
      </c>
      <c r="F691">
        <f t="shared" si="53"/>
        <v>880.85979605832756</v>
      </c>
      <c r="G691" s="6" t="b">
        <f t="shared" si="51"/>
        <v>0</v>
      </c>
      <c r="H691" s="6">
        <f t="shared" si="54"/>
        <v>1</v>
      </c>
    </row>
    <row r="692" spans="1:8" x14ac:dyDescent="0.2">
      <c r="A692" s="1">
        <v>44818</v>
      </c>
      <c r="B692" s="2">
        <v>0.5564351851851852</v>
      </c>
      <c r="C692">
        <v>7.2531999999999999E-2</v>
      </c>
      <c r="D692" s="6">
        <f t="shared" si="50"/>
        <v>0.32263684240000001</v>
      </c>
      <c r="E692" s="6">
        <f t="shared" si="52"/>
        <v>-0.84855197660000004</v>
      </c>
      <c r="F692">
        <f t="shared" si="53"/>
        <v>871.32074663360004</v>
      </c>
      <c r="G692" s="6" t="b">
        <f t="shared" si="51"/>
        <v>0</v>
      </c>
      <c r="H692" s="6">
        <f t="shared" si="54"/>
        <v>1</v>
      </c>
    </row>
    <row r="693" spans="1:8" x14ac:dyDescent="0.2">
      <c r="A693" s="1">
        <v>44818</v>
      </c>
      <c r="B693" s="2">
        <v>0.5564351851851852</v>
      </c>
      <c r="C693">
        <v>-0.18141199999999999</v>
      </c>
      <c r="D693" s="6">
        <f t="shared" si="50"/>
        <v>-0.80695685839999998</v>
      </c>
      <c r="E693" s="6">
        <f t="shared" si="52"/>
        <v>-0.84855197660000004</v>
      </c>
      <c r="F693">
        <f t="shared" si="53"/>
        <v>880.85979605832756</v>
      </c>
      <c r="G693" s="6" t="b">
        <f t="shared" si="51"/>
        <v>0</v>
      </c>
      <c r="H693" s="6">
        <f t="shared" si="54"/>
        <v>1</v>
      </c>
    </row>
    <row r="694" spans="1:8" x14ac:dyDescent="0.2">
      <c r="A694" s="1">
        <v>44818</v>
      </c>
      <c r="B694" s="2">
        <v>0.5564351851851852</v>
      </c>
      <c r="C694">
        <v>-0.417493</v>
      </c>
      <c r="D694" s="6">
        <f t="shared" si="50"/>
        <v>-1.8570923626</v>
      </c>
      <c r="E694" s="6">
        <f t="shared" si="52"/>
        <v>-0.84855197660000004</v>
      </c>
      <c r="F694">
        <f t="shared" si="53"/>
        <v>871.32074663360004</v>
      </c>
      <c r="G694" s="6" t="b">
        <f t="shared" si="51"/>
        <v>0</v>
      </c>
      <c r="H694" s="6">
        <f t="shared" si="54"/>
        <v>1</v>
      </c>
    </row>
    <row r="695" spans="1:8" x14ac:dyDescent="0.2">
      <c r="A695" s="1">
        <v>44818</v>
      </c>
      <c r="B695" s="2">
        <v>0.5564351851851852</v>
      </c>
      <c r="C695">
        <v>-0.236679</v>
      </c>
      <c r="D695" s="6">
        <f t="shared" si="50"/>
        <v>-1.0527955278000001</v>
      </c>
      <c r="E695" s="6">
        <f t="shared" si="52"/>
        <v>-0.84855197660000004</v>
      </c>
      <c r="F695">
        <f t="shared" si="53"/>
        <v>880.85979605832756</v>
      </c>
      <c r="G695" s="6" t="b">
        <f t="shared" si="51"/>
        <v>0</v>
      </c>
      <c r="H695" s="6">
        <f t="shared" si="54"/>
        <v>1</v>
      </c>
    </row>
    <row r="696" spans="1:8" x14ac:dyDescent="0.2">
      <c r="A696" s="1">
        <v>44818</v>
      </c>
      <c r="B696" s="2">
        <v>0.55644675925925924</v>
      </c>
      <c r="C696">
        <v>-0.248638</v>
      </c>
      <c r="D696" s="6">
        <f t="shared" si="50"/>
        <v>-1.1059915516000001</v>
      </c>
      <c r="E696" s="6">
        <f t="shared" si="52"/>
        <v>-0.80393653060000003</v>
      </c>
      <c r="F696">
        <f t="shared" si="53"/>
        <v>871.32074663360004</v>
      </c>
      <c r="G696" s="6" t="b">
        <f t="shared" si="51"/>
        <v>0</v>
      </c>
      <c r="H696" s="6">
        <f t="shared" si="54"/>
        <v>1</v>
      </c>
    </row>
    <row r="697" spans="1:8" x14ac:dyDescent="0.2">
      <c r="A697" s="1">
        <v>44818</v>
      </c>
      <c r="B697" s="2">
        <v>0.55644675925925924</v>
      </c>
      <c r="C697">
        <v>-0.10166600000000001</v>
      </c>
      <c r="D697" s="6">
        <f t="shared" si="50"/>
        <v>-0.45223070120000003</v>
      </c>
      <c r="E697" s="6">
        <f t="shared" si="52"/>
        <v>-0.80393653060000003</v>
      </c>
      <c r="F697">
        <f t="shared" si="53"/>
        <v>880.85979605832756</v>
      </c>
      <c r="G697" s="6" t="b">
        <f t="shared" si="51"/>
        <v>0</v>
      </c>
      <c r="H697" s="6">
        <f t="shared" si="54"/>
        <v>1</v>
      </c>
    </row>
    <row r="698" spans="1:8" x14ac:dyDescent="0.2">
      <c r="A698" s="1">
        <v>44818</v>
      </c>
      <c r="B698" s="2">
        <v>0.55644675925925924</v>
      </c>
      <c r="C698">
        <v>-0.19189500000000001</v>
      </c>
      <c r="D698" s="6">
        <f t="shared" si="50"/>
        <v>-0.85358733900000006</v>
      </c>
      <c r="E698" s="6">
        <f t="shared" si="52"/>
        <v>-0.80393653060000003</v>
      </c>
      <c r="F698">
        <f t="shared" si="53"/>
        <v>871.32074663360004</v>
      </c>
      <c r="G698" s="6" t="b">
        <f t="shared" si="51"/>
        <v>0</v>
      </c>
      <c r="H698" s="6">
        <f t="shared" si="54"/>
        <v>1</v>
      </c>
    </row>
    <row r="699" spans="1:8" x14ac:dyDescent="0.2">
      <c r="A699" s="1">
        <v>44818</v>
      </c>
      <c r="B699" s="2">
        <v>0.55645833333333339</v>
      </c>
      <c r="C699">
        <v>-0.26064799999999999</v>
      </c>
      <c r="D699" s="6">
        <f t="shared" si="50"/>
        <v>-1.1594144335999998</v>
      </c>
      <c r="E699" s="6">
        <f t="shared" si="52"/>
        <v>-1.0617364097999999</v>
      </c>
      <c r="F699">
        <f t="shared" si="53"/>
        <v>880.85979605832756</v>
      </c>
      <c r="G699" s="6" t="b">
        <f t="shared" si="51"/>
        <v>0</v>
      </c>
      <c r="H699" s="6">
        <f t="shared" si="54"/>
        <v>1</v>
      </c>
    </row>
    <row r="700" spans="1:8" x14ac:dyDescent="0.2">
      <c r="A700" s="1">
        <v>44818</v>
      </c>
      <c r="B700" s="2">
        <v>0.55645833333333339</v>
      </c>
      <c r="C700">
        <v>-0.26181900000000002</v>
      </c>
      <c r="D700" s="6">
        <f t="shared" si="50"/>
        <v>-1.1646232758000001</v>
      </c>
      <c r="E700" s="6">
        <f t="shared" si="52"/>
        <v>-1.0617364097999999</v>
      </c>
      <c r="F700">
        <f t="shared" si="53"/>
        <v>871.32074663360004</v>
      </c>
      <c r="G700" s="6" t="b">
        <f t="shared" si="51"/>
        <v>0</v>
      </c>
      <c r="H700" s="6">
        <f t="shared" si="54"/>
        <v>1</v>
      </c>
    </row>
    <row r="701" spans="1:8" x14ac:dyDescent="0.2">
      <c r="A701" s="1">
        <v>44818</v>
      </c>
      <c r="B701" s="2">
        <v>0.55645833333333339</v>
      </c>
      <c r="C701">
        <v>-0.206959</v>
      </c>
      <c r="D701" s="6">
        <f t="shared" si="50"/>
        <v>-0.92059502380000002</v>
      </c>
      <c r="E701" s="6">
        <f t="shared" si="52"/>
        <v>-1.0617364097999999</v>
      </c>
      <c r="F701">
        <f t="shared" si="53"/>
        <v>880.85979605832756</v>
      </c>
      <c r="G701" s="6" t="b">
        <f t="shared" si="51"/>
        <v>0</v>
      </c>
      <c r="H701" s="6">
        <f t="shared" si="54"/>
        <v>1</v>
      </c>
    </row>
    <row r="702" spans="1:8" x14ac:dyDescent="0.2">
      <c r="A702" s="1">
        <v>44818</v>
      </c>
      <c r="B702" s="2">
        <v>0.55645833333333339</v>
      </c>
      <c r="C702">
        <v>-0.22533</v>
      </c>
      <c r="D702" s="6">
        <f t="shared" si="50"/>
        <v>-1.002312906</v>
      </c>
      <c r="E702" s="6">
        <f t="shared" si="52"/>
        <v>-1.0617364097999999</v>
      </c>
      <c r="F702">
        <f t="shared" si="53"/>
        <v>871.32074663360004</v>
      </c>
      <c r="G702" s="6" t="b">
        <f t="shared" si="51"/>
        <v>0</v>
      </c>
      <c r="H702" s="6">
        <f t="shared" si="54"/>
        <v>1</v>
      </c>
    </row>
    <row r="703" spans="1:8" x14ac:dyDescent="0.2">
      <c r="A703" s="1">
        <v>44818</v>
      </c>
      <c r="B703" s="2">
        <v>0.55646990740740743</v>
      </c>
      <c r="C703">
        <v>-0.25275999999999998</v>
      </c>
      <c r="D703" s="6">
        <f t="shared" si="50"/>
        <v>-1.1243270319999998</v>
      </c>
      <c r="E703" s="6">
        <f t="shared" si="52"/>
        <v>-0.35653346085999993</v>
      </c>
      <c r="F703">
        <f t="shared" si="53"/>
        <v>880.85979605832756</v>
      </c>
      <c r="G703" s="6" t="b">
        <f t="shared" si="51"/>
        <v>0</v>
      </c>
      <c r="H703" s="6">
        <f t="shared" si="54"/>
        <v>1</v>
      </c>
    </row>
    <row r="704" spans="1:8" x14ac:dyDescent="0.2">
      <c r="A704" s="1">
        <v>44818</v>
      </c>
      <c r="B704" s="2">
        <v>0.55646990740740743</v>
      </c>
      <c r="C704">
        <v>-4.5432300000000002E-2</v>
      </c>
      <c r="D704" s="6">
        <f t="shared" si="50"/>
        <v>-0.20209195686</v>
      </c>
      <c r="E704" s="6">
        <f t="shared" si="52"/>
        <v>-0.35653346085999993</v>
      </c>
      <c r="F704">
        <f t="shared" si="53"/>
        <v>871.32074663360004</v>
      </c>
      <c r="G704" s="6" t="b">
        <f t="shared" si="51"/>
        <v>0</v>
      </c>
      <c r="H704" s="6">
        <f t="shared" si="54"/>
        <v>1</v>
      </c>
    </row>
    <row r="705" spans="1:8" x14ac:dyDescent="0.2">
      <c r="A705" s="1">
        <v>44818</v>
      </c>
      <c r="B705" s="2">
        <v>0.55646990740740743</v>
      </c>
      <c r="C705">
        <v>-8.0648600000000001E-2</v>
      </c>
      <c r="D705" s="6">
        <f t="shared" si="50"/>
        <v>-0.35874110252000002</v>
      </c>
      <c r="E705" s="6">
        <f t="shared" si="52"/>
        <v>-0.35653346085999993</v>
      </c>
      <c r="F705">
        <f t="shared" si="53"/>
        <v>880.85979605832756</v>
      </c>
      <c r="G705" s="6" t="b">
        <f t="shared" si="51"/>
        <v>0</v>
      </c>
      <c r="H705" s="6">
        <f t="shared" si="54"/>
        <v>1</v>
      </c>
    </row>
    <row r="706" spans="1:8" x14ac:dyDescent="0.2">
      <c r="A706" s="1">
        <v>44818</v>
      </c>
      <c r="B706" s="2">
        <v>0.55646990740740743</v>
      </c>
      <c r="C706">
        <v>5.8231699999999997E-2</v>
      </c>
      <c r="D706" s="6">
        <f t="shared" si="50"/>
        <v>0.25902624794000001</v>
      </c>
      <c r="E706" s="6">
        <f t="shared" si="52"/>
        <v>-0.35653346085999993</v>
      </c>
      <c r="F706">
        <f t="shared" si="53"/>
        <v>871.57977288154007</v>
      </c>
      <c r="G706" s="6" t="b">
        <f t="shared" si="51"/>
        <v>0</v>
      </c>
      <c r="H706" s="6">
        <f t="shared" si="54"/>
        <v>1</v>
      </c>
    </row>
    <row r="707" spans="1:8" x14ac:dyDescent="0.2">
      <c r="A707" s="1">
        <v>44818</v>
      </c>
      <c r="B707" s="2">
        <v>0.55648148148148147</v>
      </c>
      <c r="C707">
        <v>-0.156832</v>
      </c>
      <c r="D707" s="6">
        <f t="shared" si="50"/>
        <v>-0.69762010239999994</v>
      </c>
      <c r="E707" s="6">
        <f t="shared" si="52"/>
        <v>-0.509391072045</v>
      </c>
      <c r="F707">
        <f t="shared" si="53"/>
        <v>880.85979605832756</v>
      </c>
      <c r="G707" s="6" t="b">
        <f t="shared" si="51"/>
        <v>0</v>
      </c>
      <c r="H707" s="6">
        <f t="shared" si="54"/>
        <v>1</v>
      </c>
    </row>
    <row r="708" spans="1:8" x14ac:dyDescent="0.2">
      <c r="A708" s="1">
        <v>44818</v>
      </c>
      <c r="B708" s="2">
        <v>0.55648148148148147</v>
      </c>
      <c r="C708">
        <v>-0.16792599999999999</v>
      </c>
      <c r="D708" s="6">
        <f t="shared" ref="D708:D771" si="55">C708*4.4482</f>
        <v>-0.74696843319999995</v>
      </c>
      <c r="E708" s="6">
        <f t="shared" si="52"/>
        <v>-0.509391072045</v>
      </c>
      <c r="F708">
        <f t="shared" si="53"/>
        <v>871.57977288154007</v>
      </c>
      <c r="G708" s="6" t="b">
        <f t="shared" ref="G708:G771" si="56">IF(D708&gt;13.345,1)</f>
        <v>0</v>
      </c>
      <c r="H708" s="6">
        <f t="shared" si="54"/>
        <v>1</v>
      </c>
    </row>
    <row r="709" spans="1:8" x14ac:dyDescent="0.2">
      <c r="A709" s="1">
        <v>44818</v>
      </c>
      <c r="B709" s="2">
        <v>0.55648148148148147</v>
      </c>
      <c r="C709">
        <v>2.8766099999999999E-2</v>
      </c>
      <c r="D709" s="6">
        <f t="shared" si="55"/>
        <v>0.12795736601999999</v>
      </c>
      <c r="E709" s="6">
        <f t="shared" ref="E709:E772" si="57">AVERAGEIF($B$4:$B$1128,B709,$D$4:$D$1128)</f>
        <v>-0.509391072045</v>
      </c>
      <c r="F709">
        <f t="shared" ref="F709:F772" si="58">IF(D709&gt;0,D709+F707, F707)</f>
        <v>880.9877534243476</v>
      </c>
      <c r="G709" s="6" t="b">
        <f t="shared" si="56"/>
        <v>0</v>
      </c>
      <c r="H709" s="6">
        <f t="shared" ref="H709:H772" si="59">IF(D709&gt;13.345,H708+1,H708)</f>
        <v>1</v>
      </c>
    </row>
    <row r="710" spans="1:8" x14ac:dyDescent="0.2">
      <c r="A710" s="1">
        <v>44818</v>
      </c>
      <c r="B710" s="2">
        <v>0.55648148148148147</v>
      </c>
      <c r="C710">
        <v>-0.16207299999999999</v>
      </c>
      <c r="D710" s="6">
        <f t="shared" si="55"/>
        <v>-0.72093311859999998</v>
      </c>
      <c r="E710" s="6">
        <f t="shared" si="57"/>
        <v>-0.509391072045</v>
      </c>
      <c r="F710">
        <f t="shared" si="58"/>
        <v>871.57977288154007</v>
      </c>
      <c r="G710" s="6" t="b">
        <f t="shared" si="56"/>
        <v>0</v>
      </c>
      <c r="H710" s="6">
        <f t="shared" si="59"/>
        <v>1</v>
      </c>
    </row>
    <row r="711" spans="1:8" x14ac:dyDescent="0.2">
      <c r="A711" s="1">
        <v>44818</v>
      </c>
      <c r="B711" s="2">
        <v>0.5564930555555555</v>
      </c>
      <c r="C711">
        <v>0.26108100000000001</v>
      </c>
      <c r="D711" s="6">
        <f t="shared" si="55"/>
        <v>1.1613405042</v>
      </c>
      <c r="E711" s="6">
        <f t="shared" si="57"/>
        <v>0.37183393439999995</v>
      </c>
      <c r="F711">
        <f t="shared" si="58"/>
        <v>882.14909392854759</v>
      </c>
      <c r="G711" s="6" t="b">
        <f t="shared" si="56"/>
        <v>0</v>
      </c>
      <c r="H711" s="6">
        <f t="shared" si="59"/>
        <v>1</v>
      </c>
    </row>
    <row r="712" spans="1:8" x14ac:dyDescent="0.2">
      <c r="A712" s="1">
        <v>44818</v>
      </c>
      <c r="B712" s="2">
        <v>0.5564930555555555</v>
      </c>
      <c r="C712">
        <v>-0.18029200000000001</v>
      </c>
      <c r="D712" s="6">
        <f t="shared" si="55"/>
        <v>-0.80197487440000004</v>
      </c>
      <c r="E712" s="6">
        <f t="shared" si="57"/>
        <v>0.37183393439999995</v>
      </c>
      <c r="F712">
        <f t="shared" si="58"/>
        <v>871.57977288154007</v>
      </c>
      <c r="G712" s="6" t="b">
        <f t="shared" si="56"/>
        <v>0</v>
      </c>
      <c r="H712" s="6">
        <f t="shared" si="59"/>
        <v>1</v>
      </c>
    </row>
    <row r="713" spans="1:8" x14ac:dyDescent="0.2">
      <c r="A713" s="1">
        <v>44818</v>
      </c>
      <c r="B713" s="2">
        <v>0.5564930555555555</v>
      </c>
      <c r="C713">
        <v>0.169987</v>
      </c>
      <c r="D713" s="6">
        <f t="shared" si="55"/>
        <v>0.75613617339999994</v>
      </c>
      <c r="E713" s="6">
        <f t="shared" si="57"/>
        <v>0.37183393439999995</v>
      </c>
      <c r="F713">
        <f t="shared" si="58"/>
        <v>882.90523010194761</v>
      </c>
      <c r="G713" s="6" t="b">
        <f t="shared" si="56"/>
        <v>0</v>
      </c>
      <c r="H713" s="6">
        <f t="shared" si="59"/>
        <v>1</v>
      </c>
    </row>
    <row r="714" spans="1:8" x14ac:dyDescent="0.2">
      <c r="A714" s="1">
        <v>44818</v>
      </c>
      <c r="B714" s="2">
        <v>0.55650462962962965</v>
      </c>
      <c r="C714">
        <v>-3.7900499999999997E-2</v>
      </c>
      <c r="D714" s="6">
        <f t="shared" si="55"/>
        <v>-0.1685890041</v>
      </c>
      <c r="E714" s="6">
        <f t="shared" si="57"/>
        <v>4.2557931090000008E-2</v>
      </c>
      <c r="F714">
        <f t="shared" si="58"/>
        <v>871.57977288154007</v>
      </c>
      <c r="G714" s="6" t="b">
        <f t="shared" si="56"/>
        <v>0</v>
      </c>
      <c r="H714" s="6">
        <f t="shared" si="59"/>
        <v>1</v>
      </c>
    </row>
    <row r="715" spans="1:8" x14ac:dyDescent="0.2">
      <c r="A715" s="1">
        <v>44818</v>
      </c>
      <c r="B715" s="2">
        <v>0.55650462962962965</v>
      </c>
      <c r="C715">
        <v>-0.14716299999999999</v>
      </c>
      <c r="D715" s="6">
        <f t="shared" si="55"/>
        <v>-0.65461045659999995</v>
      </c>
      <c r="E715" s="6">
        <f t="shared" si="57"/>
        <v>4.2557931090000008E-2</v>
      </c>
      <c r="F715">
        <f t="shared" si="58"/>
        <v>882.90523010194761</v>
      </c>
      <c r="G715" s="6" t="b">
        <f t="shared" si="56"/>
        <v>0</v>
      </c>
      <c r="H715" s="6">
        <f t="shared" si="59"/>
        <v>1</v>
      </c>
    </row>
    <row r="716" spans="1:8" x14ac:dyDescent="0.2">
      <c r="A716" s="1">
        <v>44818</v>
      </c>
      <c r="B716" s="2">
        <v>0.55650462962962965</v>
      </c>
      <c r="C716">
        <v>0.23370199999999999</v>
      </c>
      <c r="D716" s="6">
        <f t="shared" si="55"/>
        <v>1.0395532364</v>
      </c>
      <c r="E716" s="6">
        <f t="shared" si="57"/>
        <v>4.2557931090000008E-2</v>
      </c>
      <c r="F716">
        <f t="shared" si="58"/>
        <v>872.61932611794009</v>
      </c>
      <c r="G716" s="6" t="b">
        <f t="shared" si="56"/>
        <v>0</v>
      </c>
      <c r="H716" s="6">
        <f t="shared" si="59"/>
        <v>1</v>
      </c>
    </row>
    <row r="717" spans="1:8" x14ac:dyDescent="0.2">
      <c r="A717" s="1">
        <v>44818</v>
      </c>
      <c r="B717" s="2">
        <v>0.55650462962962965</v>
      </c>
      <c r="C717">
        <v>-1.03687E-2</v>
      </c>
      <c r="D717" s="6">
        <f t="shared" si="55"/>
        <v>-4.6122051339999998E-2</v>
      </c>
      <c r="E717" s="6">
        <f t="shared" si="57"/>
        <v>4.2557931090000008E-2</v>
      </c>
      <c r="F717">
        <f t="shared" si="58"/>
        <v>882.90523010194761</v>
      </c>
      <c r="G717" s="6" t="b">
        <f t="shared" si="56"/>
        <v>0</v>
      </c>
      <c r="H717" s="6">
        <f t="shared" si="59"/>
        <v>1</v>
      </c>
    </row>
    <row r="718" spans="1:8" x14ac:dyDescent="0.2">
      <c r="A718" s="1">
        <v>44818</v>
      </c>
      <c r="B718" s="2">
        <v>0.55651620370370369</v>
      </c>
      <c r="C718">
        <v>0.383575</v>
      </c>
      <c r="D718" s="6">
        <f t="shared" si="55"/>
        <v>1.7062183149999999</v>
      </c>
      <c r="E718" s="6">
        <f t="shared" si="57"/>
        <v>1.7262530078</v>
      </c>
      <c r="F718">
        <f t="shared" si="58"/>
        <v>874.32554443294009</v>
      </c>
      <c r="G718" s="6" t="b">
        <f t="shared" si="56"/>
        <v>0</v>
      </c>
      <c r="H718" s="6">
        <f t="shared" si="59"/>
        <v>1</v>
      </c>
    </row>
    <row r="719" spans="1:8" x14ac:dyDescent="0.2">
      <c r="A719" s="1">
        <v>44818</v>
      </c>
      <c r="B719" s="2">
        <v>0.55651620370370369</v>
      </c>
      <c r="C719">
        <v>0.26698499999999997</v>
      </c>
      <c r="D719" s="6">
        <f t="shared" si="55"/>
        <v>1.1876026769999999</v>
      </c>
      <c r="E719" s="6">
        <f t="shared" si="57"/>
        <v>1.7262530078</v>
      </c>
      <c r="F719">
        <f t="shared" si="58"/>
        <v>884.09283277894758</v>
      </c>
      <c r="G719" s="6" t="b">
        <f t="shared" si="56"/>
        <v>0</v>
      </c>
      <c r="H719" s="6">
        <f t="shared" si="59"/>
        <v>1</v>
      </c>
    </row>
    <row r="720" spans="1:8" x14ac:dyDescent="0.2">
      <c r="A720" s="1">
        <v>44818</v>
      </c>
      <c r="B720" s="2">
        <v>0.55651620370370369</v>
      </c>
      <c r="C720">
        <v>0.184033</v>
      </c>
      <c r="D720" s="6">
        <f t="shared" si="55"/>
        <v>0.8186155906</v>
      </c>
      <c r="E720" s="6">
        <f t="shared" si="57"/>
        <v>1.7262530078</v>
      </c>
      <c r="F720">
        <f t="shared" si="58"/>
        <v>875.14416002354005</v>
      </c>
      <c r="G720" s="6" t="b">
        <f t="shared" si="56"/>
        <v>0</v>
      </c>
      <c r="H720" s="6">
        <f t="shared" si="59"/>
        <v>1</v>
      </c>
    </row>
    <row r="721" spans="1:8" x14ac:dyDescent="0.2">
      <c r="A721" s="1">
        <v>44818</v>
      </c>
      <c r="B721" s="2">
        <v>0.55651620370370369</v>
      </c>
      <c r="C721">
        <v>0.717723</v>
      </c>
      <c r="D721" s="6">
        <f t="shared" si="55"/>
        <v>3.1925754486</v>
      </c>
      <c r="E721" s="6">
        <f t="shared" si="57"/>
        <v>1.7262530078</v>
      </c>
      <c r="F721">
        <f t="shared" si="58"/>
        <v>887.28540822754758</v>
      </c>
      <c r="G721" s="6" t="b">
        <f t="shared" si="56"/>
        <v>0</v>
      </c>
      <c r="H721" s="6">
        <f t="shared" si="59"/>
        <v>1</v>
      </c>
    </row>
    <row r="722" spans="1:8" x14ac:dyDescent="0.2">
      <c r="A722" s="1">
        <v>44818</v>
      </c>
      <c r="B722" s="2">
        <v>0.55652777777777784</v>
      </c>
      <c r="C722">
        <v>0.70815499999999998</v>
      </c>
      <c r="D722" s="6">
        <f t="shared" si="55"/>
        <v>3.1500150709999999</v>
      </c>
      <c r="E722" s="6">
        <f t="shared" si="57"/>
        <v>2.8533171655333334</v>
      </c>
      <c r="F722">
        <f t="shared" si="58"/>
        <v>878.29417509454004</v>
      </c>
      <c r="G722" s="6" t="b">
        <f t="shared" si="56"/>
        <v>0</v>
      </c>
      <c r="H722" s="6">
        <f t="shared" si="59"/>
        <v>1</v>
      </c>
    </row>
    <row r="723" spans="1:8" x14ac:dyDescent="0.2">
      <c r="A723" s="1">
        <v>44818</v>
      </c>
      <c r="B723" s="2">
        <v>0.55652777777777784</v>
      </c>
      <c r="C723">
        <v>0.72347300000000003</v>
      </c>
      <c r="D723" s="6">
        <f t="shared" si="55"/>
        <v>3.2181525986000001</v>
      </c>
      <c r="E723" s="6">
        <f t="shared" si="57"/>
        <v>2.8533171655333334</v>
      </c>
      <c r="F723">
        <f t="shared" si="58"/>
        <v>890.50356082614758</v>
      </c>
      <c r="G723" s="6" t="b">
        <f t="shared" si="56"/>
        <v>0</v>
      </c>
      <c r="H723" s="6">
        <f t="shared" si="59"/>
        <v>1</v>
      </c>
    </row>
    <row r="724" spans="1:8" x14ac:dyDescent="0.2">
      <c r="A724" s="1">
        <v>44818</v>
      </c>
      <c r="B724" s="2">
        <v>0.55652777777777784</v>
      </c>
      <c r="C724">
        <v>0.49273499999999998</v>
      </c>
      <c r="D724" s="6">
        <f t="shared" si="55"/>
        <v>2.1917838270000001</v>
      </c>
      <c r="E724" s="6">
        <f t="shared" si="57"/>
        <v>2.8533171655333334</v>
      </c>
      <c r="F724">
        <f t="shared" si="58"/>
        <v>880.48595892154003</v>
      </c>
      <c r="G724" s="6" t="b">
        <f t="shared" si="56"/>
        <v>0</v>
      </c>
      <c r="H724" s="6">
        <f t="shared" si="59"/>
        <v>1</v>
      </c>
    </row>
    <row r="725" spans="1:8" x14ac:dyDescent="0.2">
      <c r="A725" s="1">
        <v>44818</v>
      </c>
      <c r="B725" s="2">
        <v>0.55653935185185188</v>
      </c>
      <c r="C725">
        <v>0.59594100000000005</v>
      </c>
      <c r="D725" s="6">
        <f t="shared" si="55"/>
        <v>2.6508647562000003</v>
      </c>
      <c r="E725" s="6">
        <f t="shared" si="57"/>
        <v>2.9737295688500001</v>
      </c>
      <c r="F725">
        <f t="shared" si="58"/>
        <v>893.15442558234759</v>
      </c>
      <c r="G725" s="6" t="b">
        <f t="shared" si="56"/>
        <v>0</v>
      </c>
      <c r="H725" s="6">
        <f t="shared" si="59"/>
        <v>1</v>
      </c>
    </row>
    <row r="726" spans="1:8" x14ac:dyDescent="0.2">
      <c r="A726" s="1">
        <v>44818</v>
      </c>
      <c r="B726" s="2">
        <v>0.55653935185185188</v>
      </c>
      <c r="C726">
        <v>0.67527999999999999</v>
      </c>
      <c r="D726" s="6">
        <f t="shared" si="55"/>
        <v>3.0037804960000001</v>
      </c>
      <c r="E726" s="6">
        <f t="shared" si="57"/>
        <v>2.9737295688500001</v>
      </c>
      <c r="F726">
        <f t="shared" si="58"/>
        <v>883.48973941754002</v>
      </c>
      <c r="G726" s="6" t="b">
        <f t="shared" si="56"/>
        <v>0</v>
      </c>
      <c r="H726" s="6">
        <f t="shared" si="59"/>
        <v>1</v>
      </c>
    </row>
    <row r="727" spans="1:8" x14ac:dyDescent="0.2">
      <c r="A727" s="1">
        <v>44818</v>
      </c>
      <c r="B727" s="2">
        <v>0.55653935185185188</v>
      </c>
      <c r="C727">
        <v>0.67696000000000001</v>
      </c>
      <c r="D727" s="6">
        <f t="shared" si="55"/>
        <v>3.0112534719999999</v>
      </c>
      <c r="E727" s="6">
        <f t="shared" si="57"/>
        <v>2.9737295688500001</v>
      </c>
      <c r="F727">
        <f t="shared" si="58"/>
        <v>896.16567905434761</v>
      </c>
      <c r="G727" s="6" t="b">
        <f t="shared" si="56"/>
        <v>0</v>
      </c>
      <c r="H727" s="6">
        <f t="shared" si="59"/>
        <v>1</v>
      </c>
    </row>
    <row r="728" spans="1:8" x14ac:dyDescent="0.2">
      <c r="A728" s="1">
        <v>44818</v>
      </c>
      <c r="B728" s="2">
        <v>0.55653935185185188</v>
      </c>
      <c r="C728">
        <v>0.72591600000000001</v>
      </c>
      <c r="D728" s="6">
        <f t="shared" si="55"/>
        <v>3.2290195511999999</v>
      </c>
      <c r="E728" s="6">
        <f t="shared" si="57"/>
        <v>2.9737295688500001</v>
      </c>
      <c r="F728">
        <f t="shared" si="58"/>
        <v>886.71875896874008</v>
      </c>
      <c r="G728" s="6" t="b">
        <f t="shared" si="56"/>
        <v>0</v>
      </c>
      <c r="H728" s="6">
        <f t="shared" si="59"/>
        <v>1</v>
      </c>
    </row>
    <row r="729" spans="1:8" x14ac:dyDescent="0.2">
      <c r="A729" s="1">
        <v>44818</v>
      </c>
      <c r="B729" s="2">
        <v>0.55655092592592592</v>
      </c>
      <c r="C729">
        <v>0.72220099999999998</v>
      </c>
      <c r="D729" s="6">
        <f t="shared" si="55"/>
        <v>3.2124944881999999</v>
      </c>
      <c r="E729" s="6">
        <f t="shared" si="57"/>
        <v>3.2148153365500001</v>
      </c>
      <c r="F729">
        <f t="shared" si="58"/>
        <v>899.37817354254764</v>
      </c>
      <c r="G729" s="6" t="b">
        <f t="shared" si="56"/>
        <v>0</v>
      </c>
      <c r="H729" s="6">
        <f t="shared" si="59"/>
        <v>1</v>
      </c>
    </row>
    <row r="730" spans="1:8" x14ac:dyDescent="0.2">
      <c r="A730" s="1">
        <v>44818</v>
      </c>
      <c r="B730" s="2">
        <v>0.55655092592592592</v>
      </c>
      <c r="C730">
        <v>0.72622100000000001</v>
      </c>
      <c r="D730" s="6">
        <f t="shared" si="55"/>
        <v>3.2303762522000001</v>
      </c>
      <c r="E730" s="6">
        <f t="shared" si="57"/>
        <v>3.2148153365500001</v>
      </c>
      <c r="F730">
        <f t="shared" si="58"/>
        <v>889.94913522094009</v>
      </c>
      <c r="G730" s="6" t="b">
        <f t="shared" si="56"/>
        <v>0</v>
      </c>
      <c r="H730" s="6">
        <f t="shared" si="59"/>
        <v>1</v>
      </c>
    </row>
    <row r="731" spans="1:8" x14ac:dyDescent="0.2">
      <c r="A731" s="1">
        <v>44818</v>
      </c>
      <c r="B731" s="2">
        <v>0.55655092592592592</v>
      </c>
      <c r="C731">
        <v>0.727545</v>
      </c>
      <c r="D731" s="6">
        <f t="shared" si="55"/>
        <v>3.2362656689999998</v>
      </c>
      <c r="E731" s="6">
        <f t="shared" si="57"/>
        <v>3.2148153365500001</v>
      </c>
      <c r="F731">
        <f t="shared" si="58"/>
        <v>902.61443921154762</v>
      </c>
      <c r="G731" s="6" t="b">
        <f t="shared" si="56"/>
        <v>0</v>
      </c>
      <c r="H731" s="6">
        <f t="shared" si="59"/>
        <v>1</v>
      </c>
    </row>
    <row r="732" spans="1:8" x14ac:dyDescent="0.2">
      <c r="A732" s="1">
        <v>44818</v>
      </c>
      <c r="B732" s="2">
        <v>0.55655092592592592</v>
      </c>
      <c r="C732">
        <v>0.714924</v>
      </c>
      <c r="D732" s="6">
        <f t="shared" si="55"/>
        <v>3.1801249368</v>
      </c>
      <c r="E732" s="6">
        <f t="shared" si="57"/>
        <v>3.2148153365500001</v>
      </c>
      <c r="F732">
        <f t="shared" si="58"/>
        <v>893.12926015774008</v>
      </c>
      <c r="G732" s="6" t="b">
        <f t="shared" si="56"/>
        <v>0</v>
      </c>
      <c r="H732" s="6">
        <f t="shared" si="59"/>
        <v>1</v>
      </c>
    </row>
    <row r="733" spans="1:8" x14ac:dyDescent="0.2">
      <c r="A733" s="1">
        <v>44818</v>
      </c>
      <c r="B733" s="2">
        <v>0.55656249999999996</v>
      </c>
      <c r="C733">
        <v>0.72820600000000002</v>
      </c>
      <c r="D733" s="6">
        <f t="shared" si="55"/>
        <v>3.2392059292000002</v>
      </c>
      <c r="E733" s="6">
        <f t="shared" si="57"/>
        <v>3.2182660276999999</v>
      </c>
      <c r="F733">
        <f t="shared" si="58"/>
        <v>905.85364514074763</v>
      </c>
      <c r="G733" s="6" t="b">
        <f t="shared" si="56"/>
        <v>0</v>
      </c>
      <c r="H733" s="6">
        <f t="shared" si="59"/>
        <v>1</v>
      </c>
    </row>
    <row r="734" spans="1:8" x14ac:dyDescent="0.2">
      <c r="A734" s="1">
        <v>44818</v>
      </c>
      <c r="B734" s="2">
        <v>0.55656249999999996</v>
      </c>
      <c r="C734">
        <v>0.71970699999999999</v>
      </c>
      <c r="D734" s="6">
        <f t="shared" si="55"/>
        <v>3.2014006773999997</v>
      </c>
      <c r="E734" s="6">
        <f t="shared" si="57"/>
        <v>3.2182660276999999</v>
      </c>
      <c r="F734">
        <f t="shared" si="58"/>
        <v>896.33066083514007</v>
      </c>
      <c r="G734" s="6" t="b">
        <f t="shared" si="56"/>
        <v>0</v>
      </c>
      <c r="H734" s="6">
        <f t="shared" si="59"/>
        <v>1</v>
      </c>
    </row>
    <row r="735" spans="1:8" x14ac:dyDescent="0.2">
      <c r="A735" s="1">
        <v>44818</v>
      </c>
      <c r="B735" s="2">
        <v>0.55656249999999996</v>
      </c>
      <c r="C735">
        <v>0.72189499999999995</v>
      </c>
      <c r="D735" s="6">
        <f t="shared" si="55"/>
        <v>3.2111333389999999</v>
      </c>
      <c r="E735" s="6">
        <f t="shared" si="57"/>
        <v>3.2182660276999999</v>
      </c>
      <c r="F735">
        <f t="shared" si="58"/>
        <v>909.06477847974759</v>
      </c>
      <c r="G735" s="6" t="b">
        <f t="shared" si="56"/>
        <v>0</v>
      </c>
      <c r="H735" s="6">
        <f t="shared" si="59"/>
        <v>1</v>
      </c>
    </row>
    <row r="736" spans="1:8" x14ac:dyDescent="0.2">
      <c r="A736" s="1">
        <v>44818</v>
      </c>
      <c r="B736" s="2">
        <v>0.55656249999999996</v>
      </c>
      <c r="C736">
        <v>0.724186</v>
      </c>
      <c r="D736" s="6">
        <f t="shared" si="55"/>
        <v>3.2213241652</v>
      </c>
      <c r="E736" s="6">
        <f t="shared" si="57"/>
        <v>3.2182660276999999</v>
      </c>
      <c r="F736">
        <f t="shared" si="58"/>
        <v>899.5519850003401</v>
      </c>
      <c r="G736" s="6" t="b">
        <f t="shared" si="56"/>
        <v>0</v>
      </c>
      <c r="H736" s="6">
        <f t="shared" si="59"/>
        <v>1</v>
      </c>
    </row>
    <row r="737" spans="1:8" x14ac:dyDescent="0.2">
      <c r="A737" s="1">
        <v>44818</v>
      </c>
      <c r="B737" s="2">
        <v>0.556574074074074</v>
      </c>
      <c r="C737">
        <v>0.721692</v>
      </c>
      <c r="D737" s="6">
        <f t="shared" si="55"/>
        <v>3.2102303544000002</v>
      </c>
      <c r="E737" s="6">
        <f t="shared" si="57"/>
        <v>3.2075139869333333</v>
      </c>
      <c r="F737">
        <f t="shared" si="58"/>
        <v>912.27500883414757</v>
      </c>
      <c r="G737" s="6" t="b">
        <f t="shared" si="56"/>
        <v>0</v>
      </c>
      <c r="H737" s="6">
        <f t="shared" si="59"/>
        <v>1</v>
      </c>
    </row>
    <row r="738" spans="1:8" x14ac:dyDescent="0.2">
      <c r="A738" s="1">
        <v>44818</v>
      </c>
      <c r="B738" s="2">
        <v>0.556574074074074</v>
      </c>
      <c r="C738">
        <v>0.71599199999999996</v>
      </c>
      <c r="D738" s="6">
        <f t="shared" si="55"/>
        <v>3.1848756143999997</v>
      </c>
      <c r="E738" s="6">
        <f t="shared" si="57"/>
        <v>3.2075139869333333</v>
      </c>
      <c r="F738">
        <f t="shared" si="58"/>
        <v>902.73686061474007</v>
      </c>
      <c r="G738" s="6" t="b">
        <f t="shared" si="56"/>
        <v>0</v>
      </c>
      <c r="H738" s="6">
        <f t="shared" si="59"/>
        <v>1</v>
      </c>
    </row>
    <row r="739" spans="1:8" x14ac:dyDescent="0.2">
      <c r="A739" s="1">
        <v>44818</v>
      </c>
      <c r="B739" s="2">
        <v>0.556574074074074</v>
      </c>
      <c r="C739">
        <v>0.72555999999999998</v>
      </c>
      <c r="D739" s="6">
        <f t="shared" si="55"/>
        <v>3.2274359919999998</v>
      </c>
      <c r="E739" s="6">
        <f t="shared" si="57"/>
        <v>3.2075139869333333</v>
      </c>
      <c r="F739">
        <f t="shared" si="58"/>
        <v>915.50244482614755</v>
      </c>
      <c r="G739" s="6" t="b">
        <f t="shared" si="56"/>
        <v>0</v>
      </c>
      <c r="H739" s="6">
        <f t="shared" si="59"/>
        <v>1</v>
      </c>
    </row>
    <row r="740" spans="1:8" x14ac:dyDescent="0.2">
      <c r="A740" s="1">
        <v>44818</v>
      </c>
      <c r="B740" s="2">
        <v>0.55658564814814815</v>
      </c>
      <c r="C740">
        <v>0.72764600000000002</v>
      </c>
      <c r="D740" s="6">
        <f t="shared" si="55"/>
        <v>3.2367149371999999</v>
      </c>
      <c r="E740" s="6">
        <f t="shared" si="57"/>
        <v>3.1950075019500002</v>
      </c>
      <c r="F740">
        <f t="shared" si="58"/>
        <v>905.97357555194003</v>
      </c>
      <c r="G740" s="6" t="b">
        <f t="shared" si="56"/>
        <v>0</v>
      </c>
      <c r="H740" s="6">
        <f t="shared" si="59"/>
        <v>1</v>
      </c>
    </row>
    <row r="741" spans="1:8" x14ac:dyDescent="0.2">
      <c r="A741" s="1">
        <v>44818</v>
      </c>
      <c r="B741" s="2">
        <v>0.55658564814814815</v>
      </c>
      <c r="C741">
        <v>0.70128500000000005</v>
      </c>
      <c r="D741" s="6">
        <f t="shared" si="55"/>
        <v>3.1194559370000001</v>
      </c>
      <c r="E741" s="6">
        <f t="shared" si="57"/>
        <v>3.1950075019500002</v>
      </c>
      <c r="F741">
        <f t="shared" si="58"/>
        <v>918.62190076314755</v>
      </c>
      <c r="G741" s="6" t="b">
        <f t="shared" si="56"/>
        <v>0</v>
      </c>
      <c r="H741" s="6">
        <f t="shared" si="59"/>
        <v>1</v>
      </c>
    </row>
    <row r="742" spans="1:8" x14ac:dyDescent="0.2">
      <c r="A742" s="1">
        <v>44818</v>
      </c>
      <c r="B742" s="2">
        <v>0.55658564814814815</v>
      </c>
      <c r="C742">
        <v>0.72601800000000005</v>
      </c>
      <c r="D742" s="6">
        <f t="shared" si="55"/>
        <v>3.2294732676</v>
      </c>
      <c r="E742" s="6">
        <f t="shared" si="57"/>
        <v>3.1950075019500002</v>
      </c>
      <c r="F742">
        <f t="shared" si="58"/>
        <v>909.20304881954007</v>
      </c>
      <c r="G742" s="6" t="b">
        <f t="shared" si="56"/>
        <v>0</v>
      </c>
      <c r="H742" s="6">
        <f t="shared" si="59"/>
        <v>1</v>
      </c>
    </row>
    <row r="743" spans="1:8" x14ac:dyDescent="0.2">
      <c r="A743" s="1">
        <v>44818</v>
      </c>
      <c r="B743" s="2">
        <v>0.55658564814814815</v>
      </c>
      <c r="C743">
        <v>0.71813000000000005</v>
      </c>
      <c r="D743" s="6">
        <f t="shared" si="55"/>
        <v>3.1943858660000002</v>
      </c>
      <c r="E743" s="6">
        <f t="shared" si="57"/>
        <v>3.1950075019500002</v>
      </c>
      <c r="F743">
        <f t="shared" si="58"/>
        <v>921.8162866291475</v>
      </c>
      <c r="G743" s="6" t="b">
        <f t="shared" si="56"/>
        <v>0</v>
      </c>
      <c r="H743" s="6">
        <f t="shared" si="59"/>
        <v>1</v>
      </c>
    </row>
    <row r="744" spans="1:8" x14ac:dyDescent="0.2">
      <c r="A744" s="1">
        <v>44818</v>
      </c>
      <c r="B744" s="2">
        <v>0.55659722222222219</v>
      </c>
      <c r="C744">
        <v>0.72408399999999995</v>
      </c>
      <c r="D744" s="6">
        <f t="shared" si="55"/>
        <v>3.2208704487999995</v>
      </c>
      <c r="E744" s="6">
        <f t="shared" si="57"/>
        <v>3.2191712364000002</v>
      </c>
      <c r="F744">
        <f t="shared" si="58"/>
        <v>912.42391926834011</v>
      </c>
      <c r="G744" s="6" t="b">
        <f t="shared" si="56"/>
        <v>0</v>
      </c>
      <c r="H744" s="6">
        <f t="shared" si="59"/>
        <v>1</v>
      </c>
    </row>
    <row r="745" spans="1:8" x14ac:dyDescent="0.2">
      <c r="A745" s="1">
        <v>44818</v>
      </c>
      <c r="B745" s="2">
        <v>0.55659722222222219</v>
      </c>
      <c r="C745">
        <v>0.72102999999999995</v>
      </c>
      <c r="D745" s="6">
        <f t="shared" si="55"/>
        <v>3.2072856459999999</v>
      </c>
      <c r="E745" s="6">
        <f t="shared" si="57"/>
        <v>3.2191712364000002</v>
      </c>
      <c r="F745">
        <f t="shared" si="58"/>
        <v>925.02357227514744</v>
      </c>
      <c r="G745" s="6" t="b">
        <f t="shared" si="56"/>
        <v>0</v>
      </c>
      <c r="H745" s="6">
        <f t="shared" si="59"/>
        <v>1</v>
      </c>
    </row>
    <row r="746" spans="1:8" x14ac:dyDescent="0.2">
      <c r="A746" s="1">
        <v>44818</v>
      </c>
      <c r="B746" s="2">
        <v>0.55659722222222219</v>
      </c>
      <c r="C746">
        <v>0.72148800000000002</v>
      </c>
      <c r="D746" s="6">
        <f t="shared" si="55"/>
        <v>3.2093229216000001</v>
      </c>
      <c r="E746" s="6">
        <f t="shared" si="57"/>
        <v>3.2191712364000002</v>
      </c>
      <c r="F746">
        <f t="shared" si="58"/>
        <v>915.63324218994012</v>
      </c>
      <c r="G746" s="6" t="b">
        <f t="shared" si="56"/>
        <v>0</v>
      </c>
      <c r="H746" s="6">
        <f t="shared" si="59"/>
        <v>1</v>
      </c>
    </row>
    <row r="747" spans="1:8" x14ac:dyDescent="0.2">
      <c r="A747" s="1">
        <v>44818</v>
      </c>
      <c r="B747" s="2">
        <v>0.55659722222222219</v>
      </c>
      <c r="C747">
        <v>0.72820600000000002</v>
      </c>
      <c r="D747" s="6">
        <f t="shared" si="55"/>
        <v>3.2392059292000002</v>
      </c>
      <c r="E747" s="6">
        <f t="shared" si="57"/>
        <v>3.2191712364000002</v>
      </c>
      <c r="F747">
        <f t="shared" si="58"/>
        <v>928.26277820434746</v>
      </c>
      <c r="G747" s="6" t="b">
        <f t="shared" si="56"/>
        <v>0</v>
      </c>
      <c r="H747" s="6">
        <f t="shared" si="59"/>
        <v>1</v>
      </c>
    </row>
    <row r="748" spans="1:8" x14ac:dyDescent="0.2">
      <c r="A748" s="1">
        <v>44818</v>
      </c>
      <c r="B748" s="2">
        <v>0.55660879629629634</v>
      </c>
      <c r="C748">
        <v>0.73507599999999995</v>
      </c>
      <c r="D748" s="6">
        <f t="shared" si="55"/>
        <v>3.2697650631999999</v>
      </c>
      <c r="E748" s="6">
        <f t="shared" si="57"/>
        <v>3.2481479232499999</v>
      </c>
      <c r="F748">
        <f t="shared" si="58"/>
        <v>918.90300725314012</v>
      </c>
      <c r="G748" s="6" t="b">
        <f t="shared" si="56"/>
        <v>0</v>
      </c>
      <c r="H748" s="6">
        <f t="shared" si="59"/>
        <v>1</v>
      </c>
    </row>
    <row r="749" spans="1:8" x14ac:dyDescent="0.2">
      <c r="A749" s="1">
        <v>44818</v>
      </c>
      <c r="B749" s="2">
        <v>0.55660879629629634</v>
      </c>
      <c r="C749">
        <v>0.73344799999999999</v>
      </c>
      <c r="D749" s="6">
        <f t="shared" si="55"/>
        <v>3.2625233936</v>
      </c>
      <c r="E749" s="6">
        <f t="shared" si="57"/>
        <v>3.2481479232499999</v>
      </c>
      <c r="F749">
        <f t="shared" si="58"/>
        <v>931.52530159794742</v>
      </c>
      <c r="G749" s="6" t="b">
        <f t="shared" si="56"/>
        <v>0</v>
      </c>
      <c r="H749" s="6">
        <f t="shared" si="59"/>
        <v>1</v>
      </c>
    </row>
    <row r="750" spans="1:8" x14ac:dyDescent="0.2">
      <c r="A750" s="1">
        <v>44818</v>
      </c>
      <c r="B750" s="2">
        <v>0.55660879629629634</v>
      </c>
      <c r="C750">
        <v>0.72866399999999998</v>
      </c>
      <c r="D750" s="6">
        <f t="shared" si="55"/>
        <v>3.2412432047999999</v>
      </c>
      <c r="E750" s="6">
        <f t="shared" si="57"/>
        <v>3.2481479232499999</v>
      </c>
      <c r="F750">
        <f t="shared" si="58"/>
        <v>922.14425045794007</v>
      </c>
      <c r="G750" s="6" t="b">
        <f t="shared" si="56"/>
        <v>0</v>
      </c>
      <c r="H750" s="6">
        <f t="shared" si="59"/>
        <v>1</v>
      </c>
    </row>
    <row r="751" spans="1:8" x14ac:dyDescent="0.2">
      <c r="A751" s="1">
        <v>44818</v>
      </c>
      <c r="B751" s="2">
        <v>0.55660879629629634</v>
      </c>
      <c r="C751">
        <v>0.72367700000000001</v>
      </c>
      <c r="D751" s="6">
        <f t="shared" si="55"/>
        <v>3.2190600314000002</v>
      </c>
      <c r="E751" s="6">
        <f t="shared" si="57"/>
        <v>3.2481479232499999</v>
      </c>
      <c r="F751">
        <f t="shared" si="58"/>
        <v>934.7443616293474</v>
      </c>
      <c r="G751" s="6" t="b">
        <f t="shared" si="56"/>
        <v>0</v>
      </c>
      <c r="H751" s="6">
        <f t="shared" si="59"/>
        <v>1</v>
      </c>
    </row>
    <row r="752" spans="1:8" x14ac:dyDescent="0.2">
      <c r="A752" s="1">
        <v>44818</v>
      </c>
      <c r="B752" s="2">
        <v>0.55662037037037038</v>
      </c>
      <c r="C752">
        <v>0.73293900000000001</v>
      </c>
      <c r="D752" s="6">
        <f t="shared" si="55"/>
        <v>3.2602592598000002</v>
      </c>
      <c r="E752" s="6">
        <f t="shared" si="57"/>
        <v>3.2222286325333336</v>
      </c>
      <c r="F752">
        <f t="shared" si="58"/>
        <v>925.4045097177401</v>
      </c>
      <c r="G752" s="6" t="b">
        <f t="shared" si="56"/>
        <v>0</v>
      </c>
      <c r="H752" s="6">
        <f t="shared" si="59"/>
        <v>1</v>
      </c>
    </row>
    <row r="753" spans="1:8" x14ac:dyDescent="0.2">
      <c r="A753" s="1">
        <v>44818</v>
      </c>
      <c r="B753" s="2">
        <v>0.55662037037037038</v>
      </c>
      <c r="C753">
        <v>0.71660299999999999</v>
      </c>
      <c r="D753" s="6">
        <f t="shared" si="55"/>
        <v>3.1875934645999999</v>
      </c>
      <c r="E753" s="6">
        <f t="shared" si="57"/>
        <v>3.2222286325333336</v>
      </c>
      <c r="F753">
        <f t="shared" si="58"/>
        <v>937.93195509394741</v>
      </c>
      <c r="G753" s="6" t="b">
        <f t="shared" si="56"/>
        <v>0</v>
      </c>
      <c r="H753" s="6">
        <f t="shared" si="59"/>
        <v>1</v>
      </c>
    </row>
    <row r="754" spans="1:8" x14ac:dyDescent="0.2">
      <c r="A754" s="1">
        <v>44818</v>
      </c>
      <c r="B754" s="2">
        <v>0.55662037037037038</v>
      </c>
      <c r="C754">
        <v>0.72362599999999999</v>
      </c>
      <c r="D754" s="6">
        <f t="shared" si="55"/>
        <v>3.2188331731999997</v>
      </c>
      <c r="E754" s="6">
        <f t="shared" si="57"/>
        <v>3.2222286325333336</v>
      </c>
      <c r="F754">
        <f t="shared" si="58"/>
        <v>928.62334289094008</v>
      </c>
      <c r="G754" s="6" t="b">
        <f t="shared" si="56"/>
        <v>0</v>
      </c>
      <c r="H754" s="6">
        <f t="shared" si="59"/>
        <v>1</v>
      </c>
    </row>
    <row r="755" spans="1:8" x14ac:dyDescent="0.2">
      <c r="A755" s="1">
        <v>44818</v>
      </c>
      <c r="B755" s="2">
        <v>0.55663194444444442</v>
      </c>
      <c r="C755">
        <v>0.72413499999999997</v>
      </c>
      <c r="D755" s="6">
        <f t="shared" si="55"/>
        <v>3.221097307</v>
      </c>
      <c r="E755" s="6">
        <f t="shared" si="57"/>
        <v>3.2256800650499997</v>
      </c>
      <c r="F755">
        <f t="shared" si="58"/>
        <v>941.15305240094744</v>
      </c>
      <c r="G755" s="6" t="b">
        <f t="shared" si="56"/>
        <v>0</v>
      </c>
      <c r="H755" s="6">
        <f t="shared" si="59"/>
        <v>1</v>
      </c>
    </row>
    <row r="756" spans="1:8" x14ac:dyDescent="0.2">
      <c r="A756" s="1">
        <v>44818</v>
      </c>
      <c r="B756" s="2">
        <v>0.55663194444444442</v>
      </c>
      <c r="C756">
        <v>0.72352399999999994</v>
      </c>
      <c r="D756" s="6">
        <f t="shared" si="55"/>
        <v>3.2183794567999997</v>
      </c>
      <c r="E756" s="6">
        <f t="shared" si="57"/>
        <v>3.2256800650499997</v>
      </c>
      <c r="F756">
        <f t="shared" si="58"/>
        <v>931.84172234774007</v>
      </c>
      <c r="G756" s="6" t="b">
        <f t="shared" si="56"/>
        <v>0</v>
      </c>
      <c r="H756" s="6">
        <f t="shared" si="59"/>
        <v>1</v>
      </c>
    </row>
    <row r="757" spans="1:8" x14ac:dyDescent="0.2">
      <c r="A757" s="1">
        <v>44818</v>
      </c>
      <c r="B757" s="2">
        <v>0.55663194444444442</v>
      </c>
      <c r="C757">
        <v>0.72062300000000001</v>
      </c>
      <c r="D757" s="6">
        <f t="shared" si="55"/>
        <v>3.2054752286000001</v>
      </c>
      <c r="E757" s="6">
        <f t="shared" si="57"/>
        <v>3.2256800650499997</v>
      </c>
      <c r="F757">
        <f t="shared" si="58"/>
        <v>944.35852762954744</v>
      </c>
      <c r="G757" s="6" t="b">
        <f t="shared" si="56"/>
        <v>0</v>
      </c>
      <c r="H757" s="6">
        <f t="shared" si="59"/>
        <v>1</v>
      </c>
    </row>
    <row r="758" spans="1:8" x14ac:dyDescent="0.2">
      <c r="A758" s="1">
        <v>44818</v>
      </c>
      <c r="B758" s="2">
        <v>0.55663194444444442</v>
      </c>
      <c r="C758">
        <v>0.732379</v>
      </c>
      <c r="D758" s="6">
        <f t="shared" si="55"/>
        <v>3.2577682678</v>
      </c>
      <c r="E758" s="6">
        <f t="shared" si="57"/>
        <v>3.2256800650499997</v>
      </c>
      <c r="F758">
        <f t="shared" si="58"/>
        <v>935.09949061554005</v>
      </c>
      <c r="G758" s="6" t="b">
        <f t="shared" si="56"/>
        <v>0</v>
      </c>
      <c r="H758" s="6">
        <f t="shared" si="59"/>
        <v>1</v>
      </c>
    </row>
    <row r="759" spans="1:8" x14ac:dyDescent="0.2">
      <c r="A759" s="1">
        <v>44818</v>
      </c>
      <c r="B759" s="2">
        <v>0.55664351851851845</v>
      </c>
      <c r="C759">
        <v>0.72270999999999996</v>
      </c>
      <c r="D759" s="6">
        <f t="shared" si="55"/>
        <v>3.2147586219999997</v>
      </c>
      <c r="E759" s="6">
        <f t="shared" si="57"/>
        <v>3.2348489172999999</v>
      </c>
      <c r="F759">
        <f t="shared" si="58"/>
        <v>947.57328625154742</v>
      </c>
      <c r="G759" s="6" t="b">
        <f t="shared" si="56"/>
        <v>0</v>
      </c>
      <c r="H759" s="6">
        <f t="shared" si="59"/>
        <v>1</v>
      </c>
    </row>
    <row r="760" spans="1:8" x14ac:dyDescent="0.2">
      <c r="A760" s="1">
        <v>44818</v>
      </c>
      <c r="B760" s="2">
        <v>0.55664351851851845</v>
      </c>
      <c r="C760">
        <v>0.72540700000000002</v>
      </c>
      <c r="D760" s="6">
        <f t="shared" si="55"/>
        <v>3.2267554174000002</v>
      </c>
      <c r="E760" s="6">
        <f t="shared" si="57"/>
        <v>3.2348489172999999</v>
      </c>
      <c r="F760">
        <f t="shared" si="58"/>
        <v>938.32624603294005</v>
      </c>
      <c r="G760" s="6" t="b">
        <f t="shared" si="56"/>
        <v>0</v>
      </c>
      <c r="H760" s="6">
        <f t="shared" si="59"/>
        <v>1</v>
      </c>
    </row>
    <row r="761" spans="1:8" x14ac:dyDescent="0.2">
      <c r="A761" s="1">
        <v>44818</v>
      </c>
      <c r="B761" s="2">
        <v>0.55664351851851845</v>
      </c>
      <c r="C761">
        <v>0.72876600000000002</v>
      </c>
      <c r="D761" s="6">
        <f t="shared" si="55"/>
        <v>3.2416969212</v>
      </c>
      <c r="E761" s="6">
        <f t="shared" si="57"/>
        <v>3.2348489172999999</v>
      </c>
      <c r="F761">
        <f t="shared" si="58"/>
        <v>950.81498317274736</v>
      </c>
      <c r="G761" s="6" t="b">
        <f t="shared" si="56"/>
        <v>0</v>
      </c>
      <c r="H761" s="6">
        <f t="shared" si="59"/>
        <v>1</v>
      </c>
    </row>
    <row r="762" spans="1:8" x14ac:dyDescent="0.2">
      <c r="A762" s="1">
        <v>44818</v>
      </c>
      <c r="B762" s="2">
        <v>0.55664351851851845</v>
      </c>
      <c r="C762">
        <v>0.73202299999999998</v>
      </c>
      <c r="D762" s="6">
        <f t="shared" si="55"/>
        <v>3.2561847085999998</v>
      </c>
      <c r="E762" s="6">
        <f t="shared" si="57"/>
        <v>3.2348489172999999</v>
      </c>
      <c r="F762">
        <f t="shared" si="58"/>
        <v>941.58243074154007</v>
      </c>
      <c r="G762" s="6" t="b">
        <f t="shared" si="56"/>
        <v>0</v>
      </c>
      <c r="H762" s="6">
        <f t="shared" si="59"/>
        <v>1</v>
      </c>
    </row>
    <row r="763" spans="1:8" x14ac:dyDescent="0.2">
      <c r="A763" s="1">
        <v>44818</v>
      </c>
      <c r="B763" s="2">
        <v>0.5566550925925926</v>
      </c>
      <c r="C763">
        <v>0.72820600000000002</v>
      </c>
      <c r="D763" s="6">
        <f t="shared" si="55"/>
        <v>3.2392059292000002</v>
      </c>
      <c r="E763" s="6">
        <f t="shared" si="57"/>
        <v>2.9246636987500003</v>
      </c>
      <c r="F763">
        <f t="shared" si="58"/>
        <v>954.05418910194737</v>
      </c>
      <c r="G763" s="6" t="b">
        <f t="shared" si="56"/>
        <v>0</v>
      </c>
      <c r="H763" s="6">
        <f t="shared" si="59"/>
        <v>1</v>
      </c>
    </row>
    <row r="764" spans="1:8" x14ac:dyDescent="0.2">
      <c r="A764" s="1">
        <v>44818</v>
      </c>
      <c r="B764" s="2">
        <v>0.5566550925925926</v>
      </c>
      <c r="C764">
        <v>0.72708700000000004</v>
      </c>
      <c r="D764" s="6">
        <f t="shared" si="55"/>
        <v>3.2342283934</v>
      </c>
      <c r="E764" s="6">
        <f t="shared" si="57"/>
        <v>2.9246636987500003</v>
      </c>
      <c r="F764">
        <f t="shared" si="58"/>
        <v>944.8166591349401</v>
      </c>
      <c r="G764" s="6" t="b">
        <f t="shared" si="56"/>
        <v>0</v>
      </c>
      <c r="H764" s="6">
        <f t="shared" si="59"/>
        <v>1</v>
      </c>
    </row>
    <row r="765" spans="1:8" x14ac:dyDescent="0.2">
      <c r="A765" s="1">
        <v>44818</v>
      </c>
      <c r="B765" s="2">
        <v>0.5566550925925926</v>
      </c>
      <c r="C765">
        <v>0.466171</v>
      </c>
      <c r="D765" s="6">
        <f t="shared" si="55"/>
        <v>2.0736218422000001</v>
      </c>
      <c r="E765" s="6">
        <f t="shared" si="57"/>
        <v>2.9246636987500003</v>
      </c>
      <c r="F765">
        <f t="shared" si="58"/>
        <v>956.12781094414743</v>
      </c>
      <c r="G765" s="6" t="b">
        <f t="shared" si="56"/>
        <v>0</v>
      </c>
      <c r="H765" s="6">
        <f t="shared" si="59"/>
        <v>1</v>
      </c>
    </row>
    <row r="766" spans="1:8" x14ac:dyDescent="0.2">
      <c r="A766" s="1">
        <v>44818</v>
      </c>
      <c r="B766" s="2">
        <v>0.5566550925925926</v>
      </c>
      <c r="C766">
        <v>0.708511</v>
      </c>
      <c r="D766" s="6">
        <f t="shared" si="55"/>
        <v>3.1515986302000001</v>
      </c>
      <c r="E766" s="6">
        <f t="shared" si="57"/>
        <v>2.9246636987500003</v>
      </c>
      <c r="F766">
        <f t="shared" si="58"/>
        <v>947.96825776514015</v>
      </c>
      <c r="G766" s="6" t="b">
        <f t="shared" si="56"/>
        <v>0</v>
      </c>
      <c r="H766" s="6">
        <f t="shared" si="59"/>
        <v>1</v>
      </c>
    </row>
    <row r="767" spans="1:8" x14ac:dyDescent="0.2">
      <c r="A767" s="1">
        <v>44818</v>
      </c>
      <c r="B767" s="2">
        <v>0.55666666666666664</v>
      </c>
      <c r="C767">
        <v>0.72759600000000002</v>
      </c>
      <c r="D767" s="6">
        <f t="shared" si="55"/>
        <v>3.2364925272000002</v>
      </c>
      <c r="E767" s="6">
        <f t="shared" si="57"/>
        <v>3.2328687269333329</v>
      </c>
      <c r="F767">
        <f t="shared" si="58"/>
        <v>959.3643034713474</v>
      </c>
      <c r="G767" s="6" t="b">
        <f t="shared" si="56"/>
        <v>0</v>
      </c>
      <c r="H767" s="6">
        <f t="shared" si="59"/>
        <v>1</v>
      </c>
    </row>
    <row r="768" spans="1:8" x14ac:dyDescent="0.2">
      <c r="A768" s="1">
        <v>44818</v>
      </c>
      <c r="B768" s="2">
        <v>0.55666666666666664</v>
      </c>
      <c r="C768">
        <v>0.72881700000000005</v>
      </c>
      <c r="D768" s="6">
        <f t="shared" si="55"/>
        <v>3.2419237794</v>
      </c>
      <c r="E768" s="6">
        <f t="shared" si="57"/>
        <v>3.2328687269333329</v>
      </c>
      <c r="F768">
        <f t="shared" si="58"/>
        <v>951.21018154454021</v>
      </c>
      <c r="G768" s="6" t="b">
        <f t="shared" si="56"/>
        <v>0</v>
      </c>
      <c r="H768" s="6">
        <f t="shared" si="59"/>
        <v>1</v>
      </c>
    </row>
    <row r="769" spans="1:8" x14ac:dyDescent="0.2">
      <c r="A769" s="1">
        <v>44818</v>
      </c>
      <c r="B769" s="2">
        <v>0.55666666666666664</v>
      </c>
      <c r="C769">
        <v>0.72393099999999999</v>
      </c>
      <c r="D769" s="6">
        <f t="shared" si="55"/>
        <v>3.2201898741999999</v>
      </c>
      <c r="E769" s="6">
        <f t="shared" si="57"/>
        <v>3.2328687269333329</v>
      </c>
      <c r="F769">
        <f t="shared" si="58"/>
        <v>962.58449334554734</v>
      </c>
      <c r="G769" s="6" t="b">
        <f t="shared" si="56"/>
        <v>0</v>
      </c>
      <c r="H769" s="6">
        <f t="shared" si="59"/>
        <v>1</v>
      </c>
    </row>
    <row r="770" spans="1:8" x14ac:dyDescent="0.2">
      <c r="A770" s="1">
        <v>44818</v>
      </c>
      <c r="B770" s="2">
        <v>0.55667824074074079</v>
      </c>
      <c r="C770">
        <v>0.703982</v>
      </c>
      <c r="D770" s="6">
        <f t="shared" si="55"/>
        <v>3.1314527324000001</v>
      </c>
      <c r="E770" s="6">
        <f t="shared" si="57"/>
        <v>2.9055353266999999</v>
      </c>
      <c r="F770">
        <f t="shared" si="58"/>
        <v>954.34163427694023</v>
      </c>
      <c r="G770" s="6" t="b">
        <f t="shared" si="56"/>
        <v>0</v>
      </c>
      <c r="H770" s="6">
        <f t="shared" si="59"/>
        <v>1</v>
      </c>
    </row>
    <row r="771" spans="1:8" x14ac:dyDescent="0.2">
      <c r="A771" s="1">
        <v>44818</v>
      </c>
      <c r="B771" s="2">
        <v>0.55667824074074079</v>
      </c>
      <c r="C771">
        <v>0.69192100000000001</v>
      </c>
      <c r="D771" s="6">
        <f t="shared" si="55"/>
        <v>3.0778029922000001</v>
      </c>
      <c r="E771" s="6">
        <f t="shared" si="57"/>
        <v>2.9055353266999999</v>
      </c>
      <c r="F771">
        <f t="shared" si="58"/>
        <v>965.66229633774731</v>
      </c>
      <c r="G771" s="6" t="b">
        <f t="shared" si="56"/>
        <v>0</v>
      </c>
      <c r="H771" s="6">
        <f t="shared" si="59"/>
        <v>1</v>
      </c>
    </row>
    <row r="772" spans="1:8" x14ac:dyDescent="0.2">
      <c r="A772" s="1">
        <v>44818</v>
      </c>
      <c r="B772" s="2">
        <v>0.55667824074074079</v>
      </c>
      <c r="C772">
        <v>0.48805399999999999</v>
      </c>
      <c r="D772" s="6">
        <f t="shared" ref="D772:D835" si="60">C772*4.4482</f>
        <v>2.1709618028</v>
      </c>
      <c r="E772" s="6">
        <f t="shared" si="57"/>
        <v>2.9055353266999999</v>
      </c>
      <c r="F772">
        <f t="shared" si="58"/>
        <v>956.51259607974021</v>
      </c>
      <c r="G772" s="6" t="b">
        <f t="shared" ref="G772:G835" si="61">IF(D772&gt;13.345,1)</f>
        <v>0</v>
      </c>
      <c r="H772" s="6">
        <f t="shared" si="59"/>
        <v>1</v>
      </c>
    </row>
    <row r="773" spans="1:8" x14ac:dyDescent="0.2">
      <c r="A773" s="1">
        <v>44818</v>
      </c>
      <c r="B773" s="2">
        <v>0.55667824074074079</v>
      </c>
      <c r="C773">
        <v>0.72881700000000005</v>
      </c>
      <c r="D773" s="6">
        <f t="shared" si="60"/>
        <v>3.2419237794</v>
      </c>
      <c r="E773" s="6">
        <f t="shared" ref="E773:E836" si="62">AVERAGEIF($B$4:$B$1128,B773,$D$4:$D$1128)</f>
        <v>2.9055353266999999</v>
      </c>
      <c r="F773">
        <f t="shared" ref="F773:F836" si="63">IF(D773&gt;0,D773+F771, F771)</f>
        <v>968.90422011714736</v>
      </c>
      <c r="G773" s="6" t="b">
        <f t="shared" si="61"/>
        <v>0</v>
      </c>
      <c r="H773" s="6">
        <f t="shared" ref="H773:H836" si="64">IF(D773&gt;13.345,H772+1,H772)</f>
        <v>1</v>
      </c>
    </row>
    <row r="774" spans="1:8" x14ac:dyDescent="0.2">
      <c r="A774" s="1">
        <v>44818</v>
      </c>
      <c r="B774" s="2">
        <v>0.55668981481481483</v>
      </c>
      <c r="C774">
        <v>0.52963099999999996</v>
      </c>
      <c r="D774" s="6">
        <f t="shared" si="60"/>
        <v>2.3559046142</v>
      </c>
      <c r="E774" s="6">
        <f t="shared" si="62"/>
        <v>2.9418671122499997</v>
      </c>
      <c r="F774">
        <f t="shared" si="63"/>
        <v>958.86850069394018</v>
      </c>
      <c r="G774" s="6" t="b">
        <f t="shared" si="61"/>
        <v>0</v>
      </c>
      <c r="H774" s="6">
        <f t="shared" si="64"/>
        <v>1</v>
      </c>
    </row>
    <row r="775" spans="1:8" x14ac:dyDescent="0.2">
      <c r="A775" s="1">
        <v>44818</v>
      </c>
      <c r="B775" s="2">
        <v>0.55668981481481483</v>
      </c>
      <c r="C775">
        <v>0.70321900000000004</v>
      </c>
      <c r="D775" s="6">
        <f t="shared" si="60"/>
        <v>3.1280587558000001</v>
      </c>
      <c r="E775" s="6">
        <f t="shared" si="62"/>
        <v>2.9418671122499997</v>
      </c>
      <c r="F775">
        <f t="shared" si="63"/>
        <v>972.03227887294736</v>
      </c>
      <c r="G775" s="6" t="b">
        <f t="shared" si="61"/>
        <v>0</v>
      </c>
      <c r="H775" s="6">
        <f t="shared" si="64"/>
        <v>1</v>
      </c>
    </row>
    <row r="776" spans="1:8" x14ac:dyDescent="0.2">
      <c r="A776" s="1">
        <v>44818</v>
      </c>
      <c r="B776" s="2">
        <v>0.55668981481481483</v>
      </c>
      <c r="C776">
        <v>0.68540699999999999</v>
      </c>
      <c r="D776" s="6">
        <f t="shared" si="60"/>
        <v>3.0488274174000001</v>
      </c>
      <c r="E776" s="6">
        <f t="shared" si="62"/>
        <v>2.9418671122499997</v>
      </c>
      <c r="F776">
        <f t="shared" si="63"/>
        <v>961.91732811134023</v>
      </c>
      <c r="G776" s="6" t="b">
        <f t="shared" si="61"/>
        <v>0</v>
      </c>
      <c r="H776" s="6">
        <f t="shared" si="64"/>
        <v>1</v>
      </c>
    </row>
    <row r="777" spans="1:8" x14ac:dyDescent="0.2">
      <c r="A777" s="1">
        <v>44818</v>
      </c>
      <c r="B777" s="2">
        <v>0.55668981481481483</v>
      </c>
      <c r="C777">
        <v>0.72718799999999995</v>
      </c>
      <c r="D777" s="6">
        <f t="shared" si="60"/>
        <v>3.2346776615999997</v>
      </c>
      <c r="E777" s="6">
        <f t="shared" si="62"/>
        <v>2.9418671122499997</v>
      </c>
      <c r="F777">
        <f t="shared" si="63"/>
        <v>975.26695653454738</v>
      </c>
      <c r="G777" s="6" t="b">
        <f t="shared" si="61"/>
        <v>0</v>
      </c>
      <c r="H777" s="6">
        <f t="shared" si="64"/>
        <v>1</v>
      </c>
    </row>
    <row r="778" spans="1:8" x14ac:dyDescent="0.2">
      <c r="A778" s="1">
        <v>44818</v>
      </c>
      <c r="B778" s="2">
        <v>0.55670138888888887</v>
      </c>
      <c r="C778">
        <v>0.73003799999999996</v>
      </c>
      <c r="D778" s="6">
        <f t="shared" si="60"/>
        <v>3.2473550315999997</v>
      </c>
      <c r="E778" s="6">
        <f t="shared" si="62"/>
        <v>3.2362067303499997</v>
      </c>
      <c r="F778">
        <f t="shared" si="63"/>
        <v>965.16468314294025</v>
      </c>
      <c r="G778" s="6" t="b">
        <f t="shared" si="61"/>
        <v>0</v>
      </c>
      <c r="H778" s="6">
        <f t="shared" si="64"/>
        <v>1</v>
      </c>
    </row>
    <row r="779" spans="1:8" x14ac:dyDescent="0.2">
      <c r="A779" s="1">
        <v>44818</v>
      </c>
      <c r="B779" s="2">
        <v>0.55670138888888887</v>
      </c>
      <c r="C779">
        <v>0.73049600000000003</v>
      </c>
      <c r="D779" s="6">
        <f t="shared" si="60"/>
        <v>3.2493923071999999</v>
      </c>
      <c r="E779" s="6">
        <f t="shared" si="62"/>
        <v>3.2362067303499997</v>
      </c>
      <c r="F779">
        <f t="shared" si="63"/>
        <v>978.51634884174734</v>
      </c>
      <c r="G779" s="6" t="b">
        <f t="shared" si="61"/>
        <v>0</v>
      </c>
      <c r="H779" s="6">
        <f t="shared" si="64"/>
        <v>1</v>
      </c>
    </row>
    <row r="780" spans="1:8" x14ac:dyDescent="0.2">
      <c r="A780" s="1">
        <v>44818</v>
      </c>
      <c r="B780" s="2">
        <v>0.55670138888888887</v>
      </c>
      <c r="C780">
        <v>0.72291399999999995</v>
      </c>
      <c r="D780" s="6">
        <f t="shared" si="60"/>
        <v>3.2156660547999998</v>
      </c>
      <c r="E780" s="6">
        <f t="shared" si="62"/>
        <v>3.2362067303499997</v>
      </c>
      <c r="F780">
        <f t="shared" si="63"/>
        <v>968.3803491977402</v>
      </c>
      <c r="G780" s="6" t="b">
        <f t="shared" si="61"/>
        <v>0</v>
      </c>
      <c r="H780" s="6">
        <f t="shared" si="64"/>
        <v>1</v>
      </c>
    </row>
    <row r="781" spans="1:8" x14ac:dyDescent="0.2">
      <c r="A781" s="1">
        <v>44818</v>
      </c>
      <c r="B781" s="2">
        <v>0.55670138888888887</v>
      </c>
      <c r="C781">
        <v>0.72667899999999996</v>
      </c>
      <c r="D781" s="6">
        <f t="shared" si="60"/>
        <v>3.2324135277999999</v>
      </c>
      <c r="E781" s="6">
        <f t="shared" si="62"/>
        <v>3.2362067303499997</v>
      </c>
      <c r="F781">
        <f t="shared" si="63"/>
        <v>981.74876236954731</v>
      </c>
      <c r="G781" s="6" t="b">
        <f t="shared" si="61"/>
        <v>0</v>
      </c>
      <c r="H781" s="6">
        <f t="shared" si="64"/>
        <v>1</v>
      </c>
    </row>
    <row r="782" spans="1:8" x14ac:dyDescent="0.2">
      <c r="A782" s="1">
        <v>44818</v>
      </c>
      <c r="B782" s="2">
        <v>0.55671296296296291</v>
      </c>
      <c r="C782">
        <v>0.731514</v>
      </c>
      <c r="D782" s="6">
        <f t="shared" si="60"/>
        <v>3.2539205748</v>
      </c>
      <c r="E782" s="6">
        <f t="shared" si="62"/>
        <v>3.2388293149333336</v>
      </c>
      <c r="F782">
        <f t="shared" si="63"/>
        <v>971.63426977254016</v>
      </c>
      <c r="G782" s="6" t="b">
        <f t="shared" si="61"/>
        <v>0</v>
      </c>
      <c r="H782" s="6">
        <f t="shared" si="64"/>
        <v>1</v>
      </c>
    </row>
    <row r="783" spans="1:8" x14ac:dyDescent="0.2">
      <c r="A783" s="1">
        <v>44818</v>
      </c>
      <c r="B783" s="2">
        <v>0.55671296296296291</v>
      </c>
      <c r="C783">
        <v>0.72367700000000001</v>
      </c>
      <c r="D783" s="6">
        <f t="shared" si="60"/>
        <v>3.2190600314000002</v>
      </c>
      <c r="E783" s="6">
        <f t="shared" si="62"/>
        <v>3.2388293149333336</v>
      </c>
      <c r="F783">
        <f t="shared" si="63"/>
        <v>984.96782240094728</v>
      </c>
      <c r="G783" s="6" t="b">
        <f t="shared" si="61"/>
        <v>0</v>
      </c>
      <c r="H783" s="6">
        <f t="shared" si="64"/>
        <v>1</v>
      </c>
    </row>
    <row r="784" spans="1:8" x14ac:dyDescent="0.2">
      <c r="A784" s="1">
        <v>44818</v>
      </c>
      <c r="B784" s="2">
        <v>0.55671296296296291</v>
      </c>
      <c r="C784">
        <v>0.72917299999999996</v>
      </c>
      <c r="D784" s="6">
        <f t="shared" si="60"/>
        <v>3.2435073385999997</v>
      </c>
      <c r="E784" s="6">
        <f t="shared" si="62"/>
        <v>3.2388293149333336</v>
      </c>
      <c r="F784">
        <f t="shared" si="63"/>
        <v>974.87777711114018</v>
      </c>
      <c r="G784" s="6" t="b">
        <f t="shared" si="61"/>
        <v>0</v>
      </c>
      <c r="H784" s="6">
        <f t="shared" si="64"/>
        <v>1</v>
      </c>
    </row>
    <row r="785" spans="1:8" x14ac:dyDescent="0.2">
      <c r="A785" s="1">
        <v>44818</v>
      </c>
      <c r="B785" s="2">
        <v>0.55672453703703706</v>
      </c>
      <c r="C785">
        <v>0.72367700000000001</v>
      </c>
      <c r="D785" s="6">
        <f t="shared" si="60"/>
        <v>3.2190600314000002</v>
      </c>
      <c r="E785" s="6">
        <f t="shared" si="62"/>
        <v>3.2167391830500001</v>
      </c>
      <c r="F785">
        <f t="shared" si="63"/>
        <v>988.18688243234726</v>
      </c>
      <c r="G785" s="6" t="b">
        <f t="shared" si="61"/>
        <v>0</v>
      </c>
      <c r="H785" s="6">
        <f t="shared" si="64"/>
        <v>1</v>
      </c>
    </row>
    <row r="786" spans="1:8" x14ac:dyDescent="0.2">
      <c r="A786" s="1">
        <v>44818</v>
      </c>
      <c r="B786" s="2">
        <v>0.55672453703703706</v>
      </c>
      <c r="C786">
        <v>0.722557</v>
      </c>
      <c r="D786" s="6">
        <f t="shared" si="60"/>
        <v>3.2140780474000001</v>
      </c>
      <c r="E786" s="6">
        <f t="shared" si="62"/>
        <v>3.2167391830500001</v>
      </c>
      <c r="F786">
        <f t="shared" si="63"/>
        <v>978.09185515854017</v>
      </c>
      <c r="G786" s="6" t="b">
        <f t="shared" si="61"/>
        <v>0</v>
      </c>
      <c r="H786" s="6">
        <f t="shared" si="64"/>
        <v>1</v>
      </c>
    </row>
    <row r="787" spans="1:8" x14ac:dyDescent="0.2">
      <c r="A787" s="1">
        <v>44818</v>
      </c>
      <c r="B787" s="2">
        <v>0.55672453703703706</v>
      </c>
      <c r="C787">
        <v>0.72413499999999997</v>
      </c>
      <c r="D787" s="6">
        <f t="shared" si="60"/>
        <v>3.221097307</v>
      </c>
      <c r="E787" s="6">
        <f t="shared" si="62"/>
        <v>3.2167391830500001</v>
      </c>
      <c r="F787">
        <f t="shared" si="63"/>
        <v>991.4079797393473</v>
      </c>
      <c r="G787" s="6" t="b">
        <f t="shared" si="61"/>
        <v>0</v>
      </c>
      <c r="H787" s="6">
        <f t="shared" si="64"/>
        <v>1</v>
      </c>
    </row>
    <row r="788" spans="1:8" x14ac:dyDescent="0.2">
      <c r="A788" s="1">
        <v>44818</v>
      </c>
      <c r="B788" s="2">
        <v>0.55672453703703706</v>
      </c>
      <c r="C788">
        <v>0.72225200000000001</v>
      </c>
      <c r="D788" s="6">
        <f t="shared" si="60"/>
        <v>3.2127213464</v>
      </c>
      <c r="E788" s="6">
        <f t="shared" si="62"/>
        <v>3.2167391830500001</v>
      </c>
      <c r="F788">
        <f t="shared" si="63"/>
        <v>981.3045765049402</v>
      </c>
      <c r="G788" s="6" t="b">
        <f t="shared" si="61"/>
        <v>0</v>
      </c>
      <c r="H788" s="6">
        <f t="shared" si="64"/>
        <v>1</v>
      </c>
    </row>
    <row r="789" spans="1:8" x14ac:dyDescent="0.2">
      <c r="A789" s="1">
        <v>44818</v>
      </c>
      <c r="B789" s="2">
        <v>0.5567361111111111</v>
      </c>
      <c r="C789">
        <v>0.72281200000000001</v>
      </c>
      <c r="D789" s="6">
        <f t="shared" si="60"/>
        <v>3.2152123384000002</v>
      </c>
      <c r="E789" s="6">
        <f t="shared" si="62"/>
        <v>3.23241463985</v>
      </c>
      <c r="F789">
        <f t="shared" si="63"/>
        <v>994.62319207774726</v>
      </c>
      <c r="G789" s="6" t="b">
        <f t="shared" si="61"/>
        <v>0</v>
      </c>
      <c r="H789" s="6">
        <f t="shared" si="64"/>
        <v>1</v>
      </c>
    </row>
    <row r="790" spans="1:8" x14ac:dyDescent="0.2">
      <c r="A790" s="1">
        <v>44818</v>
      </c>
      <c r="B790" s="2">
        <v>0.5567361111111111</v>
      </c>
      <c r="C790">
        <v>0.72525399999999995</v>
      </c>
      <c r="D790" s="6">
        <f t="shared" si="60"/>
        <v>3.2260748427999997</v>
      </c>
      <c r="E790" s="6">
        <f t="shared" si="62"/>
        <v>3.23241463985</v>
      </c>
      <c r="F790">
        <f t="shared" si="63"/>
        <v>984.53065134774022</v>
      </c>
      <c r="G790" s="6" t="b">
        <f t="shared" si="61"/>
        <v>0</v>
      </c>
      <c r="H790" s="6">
        <f t="shared" si="64"/>
        <v>1</v>
      </c>
    </row>
    <row r="791" spans="1:8" x14ac:dyDescent="0.2">
      <c r="A791" s="1">
        <v>44818</v>
      </c>
      <c r="B791" s="2">
        <v>0.5567361111111111</v>
      </c>
      <c r="C791">
        <v>0.72907100000000002</v>
      </c>
      <c r="D791" s="6">
        <f t="shared" si="60"/>
        <v>3.2430536222000002</v>
      </c>
      <c r="E791" s="6">
        <f t="shared" si="62"/>
        <v>3.23241463985</v>
      </c>
      <c r="F791">
        <f t="shared" si="63"/>
        <v>997.86624569994729</v>
      </c>
      <c r="G791" s="6" t="b">
        <f t="shared" si="61"/>
        <v>0</v>
      </c>
      <c r="H791" s="6">
        <f t="shared" si="64"/>
        <v>1</v>
      </c>
    </row>
    <row r="792" spans="1:8" x14ac:dyDescent="0.2">
      <c r="A792" s="1">
        <v>44818</v>
      </c>
      <c r="B792" s="2">
        <v>0.5567361111111111</v>
      </c>
      <c r="C792">
        <v>0.72958000000000001</v>
      </c>
      <c r="D792" s="6">
        <f t="shared" si="60"/>
        <v>3.2453177559999999</v>
      </c>
      <c r="E792" s="6">
        <f t="shared" si="62"/>
        <v>3.23241463985</v>
      </c>
      <c r="F792">
        <f t="shared" si="63"/>
        <v>987.77596910374018</v>
      </c>
      <c r="G792" s="6" t="b">
        <f t="shared" si="61"/>
        <v>0</v>
      </c>
      <c r="H792" s="6">
        <f t="shared" si="64"/>
        <v>1</v>
      </c>
    </row>
    <row r="793" spans="1:8" x14ac:dyDescent="0.2">
      <c r="A793" s="1">
        <v>44818</v>
      </c>
      <c r="B793" s="2">
        <v>0.55674768518518525</v>
      </c>
      <c r="C793">
        <v>0.73075100000000004</v>
      </c>
      <c r="D793" s="6">
        <f t="shared" si="60"/>
        <v>3.2505265982</v>
      </c>
      <c r="E793" s="6">
        <f t="shared" si="62"/>
        <v>3.2315105432000002</v>
      </c>
      <c r="F793">
        <f t="shared" si="63"/>
        <v>1001.1167722981473</v>
      </c>
      <c r="G793" s="6" t="b">
        <f t="shared" si="61"/>
        <v>0</v>
      </c>
      <c r="H793" s="6">
        <f t="shared" si="64"/>
        <v>1</v>
      </c>
    </row>
    <row r="794" spans="1:8" x14ac:dyDescent="0.2">
      <c r="A794" s="1">
        <v>44818</v>
      </c>
      <c r="B794" s="2">
        <v>0.55674768518518525</v>
      </c>
      <c r="C794">
        <v>0.72265900000000005</v>
      </c>
      <c r="D794" s="6">
        <f t="shared" si="60"/>
        <v>3.2145317638000002</v>
      </c>
      <c r="E794" s="6">
        <f t="shared" si="62"/>
        <v>3.2315105432000002</v>
      </c>
      <c r="F794">
        <f t="shared" si="63"/>
        <v>990.99050086754016</v>
      </c>
      <c r="G794" s="6" t="b">
        <f t="shared" si="61"/>
        <v>0</v>
      </c>
      <c r="H794" s="6">
        <f t="shared" si="64"/>
        <v>1</v>
      </c>
    </row>
    <row r="795" spans="1:8" x14ac:dyDescent="0.2">
      <c r="A795" s="1">
        <v>44818</v>
      </c>
      <c r="B795" s="2">
        <v>0.55674768518518525</v>
      </c>
      <c r="C795">
        <v>0.72647600000000001</v>
      </c>
      <c r="D795" s="6">
        <f t="shared" si="60"/>
        <v>3.2315105432000002</v>
      </c>
      <c r="E795" s="6">
        <f t="shared" si="62"/>
        <v>3.2315105432000002</v>
      </c>
      <c r="F795">
        <f t="shared" si="63"/>
        <v>1004.3482828413473</v>
      </c>
      <c r="G795" s="6" t="b">
        <f t="shared" si="61"/>
        <v>0</v>
      </c>
      <c r="H795" s="6">
        <f t="shared" si="64"/>
        <v>1</v>
      </c>
    </row>
    <row r="796" spans="1:8" x14ac:dyDescent="0.2">
      <c r="A796" s="1">
        <v>44818</v>
      </c>
      <c r="B796" s="2">
        <v>0.55674768518518525</v>
      </c>
      <c r="C796">
        <v>0.72601800000000005</v>
      </c>
      <c r="D796" s="6">
        <f t="shared" si="60"/>
        <v>3.2294732676</v>
      </c>
      <c r="E796" s="6">
        <f t="shared" si="62"/>
        <v>3.2315105432000002</v>
      </c>
      <c r="F796">
        <f t="shared" si="63"/>
        <v>994.21997413514021</v>
      </c>
      <c r="G796" s="6" t="b">
        <f t="shared" si="61"/>
        <v>0</v>
      </c>
      <c r="H796" s="6">
        <f t="shared" si="64"/>
        <v>1</v>
      </c>
    </row>
    <row r="797" spans="1:8" x14ac:dyDescent="0.2">
      <c r="A797" s="1">
        <v>44818</v>
      </c>
      <c r="B797" s="2">
        <v>0.55675925925925929</v>
      </c>
      <c r="C797">
        <v>0.30230299999999999</v>
      </c>
      <c r="D797" s="6">
        <f t="shared" si="60"/>
        <v>1.3447042046</v>
      </c>
      <c r="E797" s="6">
        <f t="shared" si="62"/>
        <v>-11.283124709266668</v>
      </c>
      <c r="F797">
        <f t="shared" si="63"/>
        <v>1005.6929870459473</v>
      </c>
      <c r="G797" s="6" t="b">
        <f t="shared" si="61"/>
        <v>0</v>
      </c>
      <c r="H797" s="6">
        <f t="shared" si="64"/>
        <v>1</v>
      </c>
    </row>
    <row r="798" spans="1:8" x14ac:dyDescent="0.2">
      <c r="A798" s="1">
        <v>44818</v>
      </c>
      <c r="B798" s="2">
        <v>0.55675925925925929</v>
      </c>
      <c r="C798">
        <v>0.295178</v>
      </c>
      <c r="D798" s="6">
        <f t="shared" si="60"/>
        <v>1.3130107795999999</v>
      </c>
      <c r="E798" s="6">
        <f t="shared" si="62"/>
        <v>-11.283124709266668</v>
      </c>
      <c r="F798">
        <f t="shared" si="63"/>
        <v>995.53298491474015</v>
      </c>
      <c r="G798" s="6" t="b">
        <f t="shared" si="61"/>
        <v>0</v>
      </c>
      <c r="H798" s="6">
        <f t="shared" si="64"/>
        <v>1</v>
      </c>
    </row>
    <row r="799" spans="1:8" x14ac:dyDescent="0.2">
      <c r="A799" s="1">
        <v>44818</v>
      </c>
      <c r="B799" s="2">
        <v>0.55675925925925929</v>
      </c>
      <c r="C799">
        <v>-8.20716</v>
      </c>
      <c r="D799" s="6">
        <f t="shared" si="60"/>
        <v>-36.507089112000003</v>
      </c>
      <c r="E799" s="6">
        <f t="shared" si="62"/>
        <v>-11.283124709266668</v>
      </c>
      <c r="F799">
        <f t="shared" si="63"/>
        <v>1005.6929870459473</v>
      </c>
      <c r="G799" s="6" t="b">
        <f t="shared" si="61"/>
        <v>0</v>
      </c>
      <c r="H799" s="6">
        <f t="shared" si="64"/>
        <v>1</v>
      </c>
    </row>
    <row r="800" spans="1:8" x14ac:dyDescent="0.2">
      <c r="A800" s="1">
        <v>44818</v>
      </c>
      <c r="B800" s="2">
        <v>0.55677083333333333</v>
      </c>
      <c r="C800">
        <v>-0.78711100000000001</v>
      </c>
      <c r="D800" s="6">
        <f t="shared" si="60"/>
        <v>-3.5012271502000001</v>
      </c>
      <c r="E800" s="6">
        <f t="shared" si="62"/>
        <v>0.60860161194999995</v>
      </c>
      <c r="F800">
        <f t="shared" si="63"/>
        <v>995.53298491474015</v>
      </c>
      <c r="G800" s="6" t="b">
        <f t="shared" si="61"/>
        <v>0</v>
      </c>
      <c r="H800" s="6">
        <f t="shared" si="64"/>
        <v>1</v>
      </c>
    </row>
    <row r="801" spans="1:8" x14ac:dyDescent="0.2">
      <c r="A801" s="1">
        <v>44818</v>
      </c>
      <c r="B801" s="2">
        <v>0.55677083333333333</v>
      </c>
      <c r="C801">
        <v>0.32260800000000001</v>
      </c>
      <c r="D801" s="6">
        <f t="shared" si="60"/>
        <v>1.4350249056</v>
      </c>
      <c r="E801" s="6">
        <f t="shared" si="62"/>
        <v>0.60860161194999995</v>
      </c>
      <c r="F801">
        <f t="shared" si="63"/>
        <v>1007.1280119515474</v>
      </c>
      <c r="G801" s="6" t="b">
        <f t="shared" si="61"/>
        <v>0</v>
      </c>
      <c r="H801" s="6">
        <f t="shared" si="64"/>
        <v>1</v>
      </c>
    </row>
    <row r="802" spans="1:8" x14ac:dyDescent="0.2">
      <c r="A802" s="1">
        <v>44818</v>
      </c>
      <c r="B802" s="2">
        <v>0.55677083333333333</v>
      </c>
      <c r="C802">
        <v>0.28240500000000002</v>
      </c>
      <c r="D802" s="6">
        <f t="shared" si="60"/>
        <v>1.2561939210000002</v>
      </c>
      <c r="E802" s="6">
        <f t="shared" si="62"/>
        <v>0.60860161194999995</v>
      </c>
      <c r="F802">
        <f t="shared" si="63"/>
        <v>996.78917883574013</v>
      </c>
      <c r="G802" s="6" t="b">
        <f t="shared" si="61"/>
        <v>0</v>
      </c>
      <c r="H802" s="6">
        <f t="shared" si="64"/>
        <v>1</v>
      </c>
    </row>
    <row r="803" spans="1:8" x14ac:dyDescent="0.2">
      <c r="A803" s="1">
        <v>44818</v>
      </c>
      <c r="B803" s="2">
        <v>0.55677083333333333</v>
      </c>
      <c r="C803">
        <v>0.72937700000000005</v>
      </c>
      <c r="D803" s="6">
        <f t="shared" si="60"/>
        <v>3.2444147714000002</v>
      </c>
      <c r="E803" s="6">
        <f t="shared" si="62"/>
        <v>0.60860161194999995</v>
      </c>
      <c r="F803">
        <f t="shared" si="63"/>
        <v>1010.3724267229474</v>
      </c>
      <c r="G803" s="6" t="b">
        <f t="shared" si="61"/>
        <v>0</v>
      </c>
      <c r="H803" s="6">
        <f t="shared" si="64"/>
        <v>1</v>
      </c>
    </row>
    <row r="804" spans="1:8" x14ac:dyDescent="0.2">
      <c r="A804" s="1">
        <v>44818</v>
      </c>
      <c r="B804" s="2">
        <v>0.55678240740740736</v>
      </c>
      <c r="C804">
        <v>0.72891899999999998</v>
      </c>
      <c r="D804" s="6">
        <f t="shared" si="60"/>
        <v>3.2423774958</v>
      </c>
      <c r="E804" s="6">
        <f t="shared" si="62"/>
        <v>3.2279453109</v>
      </c>
      <c r="F804">
        <f t="shared" si="63"/>
        <v>1000.0315563315402</v>
      </c>
      <c r="G804" s="6" t="b">
        <f t="shared" si="61"/>
        <v>0</v>
      </c>
      <c r="H804" s="6">
        <f t="shared" si="64"/>
        <v>1</v>
      </c>
    </row>
    <row r="805" spans="1:8" x14ac:dyDescent="0.2">
      <c r="A805" s="1">
        <v>44818</v>
      </c>
      <c r="B805" s="2">
        <v>0.55678240740740736</v>
      </c>
      <c r="C805">
        <v>0.72454200000000002</v>
      </c>
      <c r="D805" s="6">
        <f t="shared" si="60"/>
        <v>3.2229077244000002</v>
      </c>
      <c r="E805" s="6">
        <f t="shared" si="62"/>
        <v>3.2279453109</v>
      </c>
      <c r="F805">
        <f t="shared" si="63"/>
        <v>1013.5953344473473</v>
      </c>
      <c r="G805" s="6" t="b">
        <f t="shared" si="61"/>
        <v>0</v>
      </c>
      <c r="H805" s="6">
        <f t="shared" si="64"/>
        <v>1</v>
      </c>
    </row>
    <row r="806" spans="1:8" x14ac:dyDescent="0.2">
      <c r="A806" s="1">
        <v>44818</v>
      </c>
      <c r="B806" s="2">
        <v>0.55678240740740736</v>
      </c>
      <c r="C806">
        <v>0.72337200000000001</v>
      </c>
      <c r="D806" s="6">
        <f t="shared" si="60"/>
        <v>3.2177033304</v>
      </c>
      <c r="E806" s="6">
        <f t="shared" si="62"/>
        <v>3.2279453109</v>
      </c>
      <c r="F806">
        <f t="shared" si="63"/>
        <v>1003.2492596619402</v>
      </c>
      <c r="G806" s="6" t="b">
        <f t="shared" si="61"/>
        <v>0</v>
      </c>
      <c r="H806" s="6">
        <f t="shared" si="64"/>
        <v>1</v>
      </c>
    </row>
    <row r="807" spans="1:8" x14ac:dyDescent="0.2">
      <c r="A807" s="1">
        <v>44818</v>
      </c>
      <c r="B807" s="2">
        <v>0.55678240740740736</v>
      </c>
      <c r="C807">
        <v>0.72586499999999998</v>
      </c>
      <c r="D807" s="6">
        <f t="shared" si="60"/>
        <v>3.2287926929999999</v>
      </c>
      <c r="E807" s="6">
        <f t="shared" si="62"/>
        <v>3.2279453109</v>
      </c>
      <c r="F807">
        <f t="shared" si="63"/>
        <v>1016.8241271403473</v>
      </c>
      <c r="G807" s="6" t="b">
        <f t="shared" si="61"/>
        <v>0</v>
      </c>
      <c r="H807" s="6">
        <f t="shared" si="64"/>
        <v>1</v>
      </c>
    </row>
    <row r="808" spans="1:8" x14ac:dyDescent="0.2">
      <c r="A808" s="1">
        <v>44818</v>
      </c>
      <c r="B808" s="2">
        <v>0.55679398148148151</v>
      </c>
      <c r="C808">
        <v>0.73146299999999997</v>
      </c>
      <c r="D808" s="6">
        <f t="shared" si="60"/>
        <v>3.2536937166</v>
      </c>
      <c r="E808" s="6">
        <f t="shared" si="62"/>
        <v>3.0959705530499999</v>
      </c>
      <c r="F808">
        <f t="shared" si="63"/>
        <v>1006.5029533785402</v>
      </c>
      <c r="G808" s="6" t="b">
        <f t="shared" si="61"/>
        <v>0</v>
      </c>
      <c r="H808" s="6">
        <f t="shared" si="64"/>
        <v>1</v>
      </c>
    </row>
    <row r="809" spans="1:8" x14ac:dyDescent="0.2">
      <c r="A809" s="1">
        <v>44818</v>
      </c>
      <c r="B809" s="2">
        <v>0.55679398148148151</v>
      </c>
      <c r="C809">
        <v>0.72382999999999997</v>
      </c>
      <c r="D809" s="6">
        <f t="shared" si="60"/>
        <v>3.2197406059999998</v>
      </c>
      <c r="E809" s="6">
        <f t="shared" si="62"/>
        <v>3.0959705530499999</v>
      </c>
      <c r="F809">
        <f t="shared" si="63"/>
        <v>1020.0438677463472</v>
      </c>
      <c r="G809" s="6" t="b">
        <f t="shared" si="61"/>
        <v>0</v>
      </c>
      <c r="H809" s="6">
        <f t="shared" si="64"/>
        <v>1</v>
      </c>
    </row>
    <row r="810" spans="1:8" x14ac:dyDescent="0.2">
      <c r="A810" s="1">
        <v>44818</v>
      </c>
      <c r="B810" s="2">
        <v>0.55679398148148151</v>
      </c>
      <c r="C810">
        <v>0.72459300000000004</v>
      </c>
      <c r="D810" s="6">
        <f t="shared" si="60"/>
        <v>3.2231345826000002</v>
      </c>
      <c r="E810" s="6">
        <f t="shared" si="62"/>
        <v>3.0959705530499999</v>
      </c>
      <c r="F810">
        <f t="shared" si="63"/>
        <v>1009.7260879611401</v>
      </c>
      <c r="G810" s="6" t="b">
        <f t="shared" si="61"/>
        <v>0</v>
      </c>
      <c r="H810" s="6">
        <f t="shared" si="64"/>
        <v>1</v>
      </c>
    </row>
    <row r="811" spans="1:8" x14ac:dyDescent="0.2">
      <c r="A811" s="1">
        <v>44818</v>
      </c>
      <c r="B811" s="2">
        <v>0.55679398148148151</v>
      </c>
      <c r="C811">
        <v>0.60413499999999998</v>
      </c>
      <c r="D811" s="6">
        <f t="shared" si="60"/>
        <v>2.6873133069999997</v>
      </c>
      <c r="E811" s="6">
        <f t="shared" si="62"/>
        <v>3.0959705530499999</v>
      </c>
      <c r="F811">
        <f t="shared" si="63"/>
        <v>1022.7311810533472</v>
      </c>
      <c r="G811" s="6" t="b">
        <f t="shared" si="61"/>
        <v>0</v>
      </c>
      <c r="H811" s="6">
        <f t="shared" si="64"/>
        <v>1</v>
      </c>
    </row>
    <row r="812" spans="1:8" x14ac:dyDescent="0.2">
      <c r="A812" s="1">
        <v>44818</v>
      </c>
      <c r="B812" s="2">
        <v>0.55680555555555555</v>
      </c>
      <c r="C812">
        <v>0.72647600000000001</v>
      </c>
      <c r="D812" s="6">
        <f t="shared" si="60"/>
        <v>3.2315105432000002</v>
      </c>
      <c r="E812" s="6">
        <f t="shared" si="62"/>
        <v>2.8190615773333332</v>
      </c>
      <c r="F812">
        <f t="shared" si="63"/>
        <v>1012.9575985043401</v>
      </c>
      <c r="G812" s="6" t="b">
        <f t="shared" si="61"/>
        <v>0</v>
      </c>
      <c r="H812" s="6">
        <f t="shared" si="64"/>
        <v>1</v>
      </c>
    </row>
    <row r="813" spans="1:8" x14ac:dyDescent="0.2">
      <c r="A813" s="1">
        <v>44818</v>
      </c>
      <c r="B813" s="2">
        <v>0.55680555555555555</v>
      </c>
      <c r="C813">
        <v>0.71869000000000005</v>
      </c>
      <c r="D813" s="6">
        <f t="shared" si="60"/>
        <v>3.196876858</v>
      </c>
      <c r="E813" s="6">
        <f t="shared" si="62"/>
        <v>2.8190615773333332</v>
      </c>
      <c r="F813">
        <f t="shared" si="63"/>
        <v>1025.9280579113472</v>
      </c>
      <c r="G813" s="6" t="b">
        <f t="shared" si="61"/>
        <v>0</v>
      </c>
      <c r="H813" s="6">
        <f t="shared" si="64"/>
        <v>1</v>
      </c>
    </row>
    <row r="814" spans="1:8" x14ac:dyDescent="0.2">
      <c r="A814" s="1">
        <v>44818</v>
      </c>
      <c r="B814" s="2">
        <v>0.55680555555555555</v>
      </c>
      <c r="C814">
        <v>0.456094</v>
      </c>
      <c r="D814" s="6">
        <f t="shared" si="60"/>
        <v>2.0287973307999998</v>
      </c>
      <c r="E814" s="6">
        <f t="shared" si="62"/>
        <v>2.8190615773333332</v>
      </c>
      <c r="F814">
        <f t="shared" si="63"/>
        <v>1014.9863958351401</v>
      </c>
      <c r="G814" s="6" t="b">
        <f t="shared" si="61"/>
        <v>0</v>
      </c>
      <c r="H814" s="6">
        <f t="shared" si="64"/>
        <v>1</v>
      </c>
    </row>
    <row r="815" spans="1:8" x14ac:dyDescent="0.2">
      <c r="A815" s="1">
        <v>44818</v>
      </c>
      <c r="B815" s="2">
        <v>0.5568171296296297</v>
      </c>
      <c r="C815">
        <v>0.318741</v>
      </c>
      <c r="D815" s="6">
        <f t="shared" si="60"/>
        <v>1.4178237162</v>
      </c>
      <c r="E815" s="6">
        <f t="shared" si="62"/>
        <v>1.6705659919999998</v>
      </c>
      <c r="F815">
        <f t="shared" si="63"/>
        <v>1027.3458816275472</v>
      </c>
      <c r="G815" s="6" t="b">
        <f t="shared" si="61"/>
        <v>0</v>
      </c>
      <c r="H815" s="6">
        <f t="shared" si="64"/>
        <v>1</v>
      </c>
    </row>
    <row r="816" spans="1:8" x14ac:dyDescent="0.2">
      <c r="A816" s="1">
        <v>44818</v>
      </c>
      <c r="B816" s="2">
        <v>0.5568171296296297</v>
      </c>
      <c r="C816">
        <v>0.39624700000000002</v>
      </c>
      <c r="D816" s="6">
        <f t="shared" si="60"/>
        <v>1.7625859054000002</v>
      </c>
      <c r="E816" s="6">
        <f t="shared" si="62"/>
        <v>1.6705659919999998</v>
      </c>
      <c r="F816">
        <f t="shared" si="63"/>
        <v>1016.7489817405401</v>
      </c>
      <c r="G816" s="6" t="b">
        <f t="shared" si="61"/>
        <v>0</v>
      </c>
      <c r="H816" s="6">
        <f t="shared" si="64"/>
        <v>1</v>
      </c>
    </row>
    <row r="817" spans="1:8" x14ac:dyDescent="0.2">
      <c r="A817" s="1">
        <v>44818</v>
      </c>
      <c r="B817" s="2">
        <v>0.5568171296296297</v>
      </c>
      <c r="C817">
        <v>0.38963100000000001</v>
      </c>
      <c r="D817" s="6">
        <f t="shared" si="60"/>
        <v>1.7331566141999999</v>
      </c>
      <c r="E817" s="6">
        <f t="shared" si="62"/>
        <v>1.6705659919999998</v>
      </c>
      <c r="F817">
        <f t="shared" si="63"/>
        <v>1029.0790382417472</v>
      </c>
      <c r="G817" s="6" t="b">
        <f t="shared" si="61"/>
        <v>0</v>
      </c>
      <c r="H817" s="6">
        <f t="shared" si="64"/>
        <v>1</v>
      </c>
    </row>
    <row r="818" spans="1:8" x14ac:dyDescent="0.2">
      <c r="A818" s="1">
        <v>44818</v>
      </c>
      <c r="B818" s="2">
        <v>0.5568171296296297</v>
      </c>
      <c r="C818">
        <v>0.397621</v>
      </c>
      <c r="D818" s="6">
        <f t="shared" si="60"/>
        <v>1.7686977321999999</v>
      </c>
      <c r="E818" s="6">
        <f t="shared" si="62"/>
        <v>1.6705659919999998</v>
      </c>
      <c r="F818">
        <f t="shared" si="63"/>
        <v>1018.5176794727402</v>
      </c>
      <c r="G818" s="6" t="b">
        <f t="shared" si="61"/>
        <v>0</v>
      </c>
      <c r="H818" s="6">
        <f t="shared" si="64"/>
        <v>1</v>
      </c>
    </row>
    <row r="819" spans="1:8" x14ac:dyDescent="0.2">
      <c r="A819" s="1">
        <v>44818</v>
      </c>
      <c r="B819" s="2">
        <v>0.55682870370370374</v>
      </c>
      <c r="C819">
        <v>0.40321899999999999</v>
      </c>
      <c r="D819" s="6">
        <f t="shared" si="60"/>
        <v>1.7935987557999999</v>
      </c>
      <c r="E819" s="6">
        <f t="shared" si="62"/>
        <v>1.7780356160500002</v>
      </c>
      <c r="F819">
        <f t="shared" si="63"/>
        <v>1030.8726369975473</v>
      </c>
      <c r="G819" s="6" t="b">
        <f t="shared" si="61"/>
        <v>0</v>
      </c>
      <c r="H819" s="6">
        <f t="shared" si="64"/>
        <v>1</v>
      </c>
    </row>
    <row r="820" spans="1:8" x14ac:dyDescent="0.2">
      <c r="A820" s="1">
        <v>44818</v>
      </c>
      <c r="B820" s="2">
        <v>0.55682870370370374</v>
      </c>
      <c r="C820">
        <v>0.40260800000000002</v>
      </c>
      <c r="D820" s="6">
        <f t="shared" si="60"/>
        <v>1.7908809056000001</v>
      </c>
      <c r="E820" s="6">
        <f t="shared" si="62"/>
        <v>1.7780356160500002</v>
      </c>
      <c r="F820">
        <f t="shared" si="63"/>
        <v>1020.3085603783402</v>
      </c>
      <c r="G820" s="6" t="b">
        <f t="shared" si="61"/>
        <v>0</v>
      </c>
      <c r="H820" s="6">
        <f t="shared" si="64"/>
        <v>1</v>
      </c>
    </row>
    <row r="821" spans="1:8" x14ac:dyDescent="0.2">
      <c r="A821" s="1">
        <v>44818</v>
      </c>
      <c r="B821" s="2">
        <v>0.55682870370370374</v>
      </c>
      <c r="C821">
        <v>0.38784999999999997</v>
      </c>
      <c r="D821" s="6">
        <f t="shared" si="60"/>
        <v>1.7252343699999999</v>
      </c>
      <c r="E821" s="6">
        <f t="shared" si="62"/>
        <v>1.7780356160500002</v>
      </c>
      <c r="F821">
        <f t="shared" si="63"/>
        <v>1032.5978713675472</v>
      </c>
      <c r="G821" s="6" t="b">
        <f t="shared" si="61"/>
        <v>0</v>
      </c>
      <c r="H821" s="6">
        <f t="shared" si="64"/>
        <v>1</v>
      </c>
    </row>
    <row r="822" spans="1:8" x14ac:dyDescent="0.2">
      <c r="A822" s="1">
        <v>44818</v>
      </c>
      <c r="B822" s="2">
        <v>0.55682870370370374</v>
      </c>
      <c r="C822">
        <v>0.40520400000000001</v>
      </c>
      <c r="D822" s="6">
        <f t="shared" si="60"/>
        <v>1.8024284328</v>
      </c>
      <c r="E822" s="6">
        <f t="shared" si="62"/>
        <v>1.7780356160500002</v>
      </c>
      <c r="F822">
        <f t="shared" si="63"/>
        <v>1022.1109888111401</v>
      </c>
      <c r="G822" s="6" t="b">
        <f t="shared" si="61"/>
        <v>0</v>
      </c>
      <c r="H822" s="6">
        <f t="shared" si="64"/>
        <v>1</v>
      </c>
    </row>
    <row r="823" spans="1:8" x14ac:dyDescent="0.2">
      <c r="A823" s="1">
        <v>44818</v>
      </c>
      <c r="B823" s="2">
        <v>0.55684027777777778</v>
      </c>
      <c r="C823">
        <v>0.40917300000000001</v>
      </c>
      <c r="D823" s="6">
        <f t="shared" si="60"/>
        <v>1.8200833385999999</v>
      </c>
      <c r="E823" s="6">
        <f t="shared" si="62"/>
        <v>2.4574703648000003</v>
      </c>
      <c r="F823">
        <f t="shared" si="63"/>
        <v>1034.4179547061472</v>
      </c>
      <c r="G823" s="6" t="b">
        <f t="shared" si="61"/>
        <v>0</v>
      </c>
      <c r="H823" s="6">
        <f t="shared" si="64"/>
        <v>1</v>
      </c>
    </row>
    <row r="824" spans="1:8" x14ac:dyDescent="0.2">
      <c r="A824" s="1">
        <v>44818</v>
      </c>
      <c r="B824" s="2">
        <v>0.55684027777777778</v>
      </c>
      <c r="C824">
        <v>0.71202299999999996</v>
      </c>
      <c r="D824" s="6">
        <f t="shared" si="60"/>
        <v>3.1672207085999999</v>
      </c>
      <c r="E824" s="6">
        <f t="shared" si="62"/>
        <v>2.4574703648000003</v>
      </c>
      <c r="F824">
        <f t="shared" si="63"/>
        <v>1025.2782095197401</v>
      </c>
      <c r="G824" s="6" t="b">
        <f t="shared" si="61"/>
        <v>0</v>
      </c>
      <c r="H824" s="6">
        <f t="shared" si="64"/>
        <v>1</v>
      </c>
    </row>
    <row r="825" spans="1:8" x14ac:dyDescent="0.2">
      <c r="A825" s="1">
        <v>44818</v>
      </c>
      <c r="B825" s="2">
        <v>0.55684027777777778</v>
      </c>
      <c r="C825">
        <v>0.53619600000000001</v>
      </c>
      <c r="D825" s="6">
        <f t="shared" si="60"/>
        <v>2.3851070472</v>
      </c>
      <c r="E825" s="6">
        <f t="shared" si="62"/>
        <v>2.4574703648000003</v>
      </c>
      <c r="F825">
        <f t="shared" si="63"/>
        <v>1036.8030617533473</v>
      </c>
      <c r="G825" s="6" t="b">
        <f t="shared" si="61"/>
        <v>0</v>
      </c>
      <c r="H825" s="6">
        <f t="shared" si="64"/>
        <v>1</v>
      </c>
    </row>
    <row r="826" spans="1:8" x14ac:dyDescent="0.2">
      <c r="A826" s="1">
        <v>44818</v>
      </c>
      <c r="B826" s="2">
        <v>0.55685185185185182</v>
      </c>
      <c r="C826">
        <v>0.71589000000000003</v>
      </c>
      <c r="D826" s="6">
        <f t="shared" si="60"/>
        <v>3.1844218980000001</v>
      </c>
      <c r="E826" s="6">
        <f t="shared" si="62"/>
        <v>0.42241252611499991</v>
      </c>
      <c r="F826">
        <f t="shared" si="63"/>
        <v>1028.4626314177401</v>
      </c>
      <c r="G826" s="6" t="b">
        <f t="shared" si="61"/>
        <v>0</v>
      </c>
      <c r="H826" s="6">
        <f t="shared" si="64"/>
        <v>1</v>
      </c>
    </row>
    <row r="827" spans="1:8" x14ac:dyDescent="0.2">
      <c r="A827" s="1">
        <v>44818</v>
      </c>
      <c r="B827" s="2">
        <v>0.55685185185185182</v>
      </c>
      <c r="C827">
        <v>0.63894399999999996</v>
      </c>
      <c r="D827" s="6">
        <f t="shared" si="60"/>
        <v>2.8421507007999995</v>
      </c>
      <c r="E827" s="6">
        <f t="shared" si="62"/>
        <v>0.42241252611499991</v>
      </c>
      <c r="F827">
        <f t="shared" si="63"/>
        <v>1039.6452124541472</v>
      </c>
      <c r="G827" s="6" t="b">
        <f t="shared" si="61"/>
        <v>0</v>
      </c>
      <c r="H827" s="6">
        <f t="shared" si="64"/>
        <v>1</v>
      </c>
    </row>
    <row r="828" spans="1:8" x14ac:dyDescent="0.2">
      <c r="A828" s="1">
        <v>44818</v>
      </c>
      <c r="B828" s="2">
        <v>0.55685185185185182</v>
      </c>
      <c r="C828">
        <v>-1.02833</v>
      </c>
      <c r="D828" s="6">
        <f t="shared" si="60"/>
        <v>-4.5742175060000001</v>
      </c>
      <c r="E828" s="6">
        <f t="shared" si="62"/>
        <v>0.42241252611499991</v>
      </c>
      <c r="F828">
        <f t="shared" si="63"/>
        <v>1028.4626314177401</v>
      </c>
      <c r="G828" s="6" t="b">
        <f t="shared" si="61"/>
        <v>0</v>
      </c>
      <c r="H828" s="6">
        <f t="shared" si="64"/>
        <v>1</v>
      </c>
    </row>
    <row r="829" spans="1:8" x14ac:dyDescent="0.2">
      <c r="A829" s="1">
        <v>44818</v>
      </c>
      <c r="B829" s="2">
        <v>0.55685185185185182</v>
      </c>
      <c r="C829">
        <v>5.3346299999999999E-2</v>
      </c>
      <c r="D829" s="6">
        <f t="shared" si="60"/>
        <v>0.23729501166</v>
      </c>
      <c r="E829" s="6">
        <f t="shared" si="62"/>
        <v>0.42241252611499991</v>
      </c>
      <c r="F829">
        <f t="shared" si="63"/>
        <v>1039.8825074658073</v>
      </c>
      <c r="G829" s="6" t="b">
        <f t="shared" si="61"/>
        <v>0</v>
      </c>
      <c r="H829" s="6">
        <f t="shared" si="64"/>
        <v>1</v>
      </c>
    </row>
    <row r="830" spans="1:8" x14ac:dyDescent="0.2">
      <c r="A830" s="1">
        <v>44818</v>
      </c>
      <c r="B830" s="2">
        <v>0.55686342592592586</v>
      </c>
      <c r="C830">
        <v>0.40159</v>
      </c>
      <c r="D830" s="6">
        <f t="shared" si="60"/>
        <v>1.7863526379999999</v>
      </c>
      <c r="E830" s="6">
        <f t="shared" si="62"/>
        <v>1.9157819133999998</v>
      </c>
      <c r="F830">
        <f t="shared" si="63"/>
        <v>1030.24898405574</v>
      </c>
      <c r="G830" s="6" t="b">
        <f t="shared" si="61"/>
        <v>0</v>
      </c>
      <c r="H830" s="6">
        <f t="shared" si="64"/>
        <v>1</v>
      </c>
    </row>
    <row r="831" spans="1:8" x14ac:dyDescent="0.2">
      <c r="A831" s="1">
        <v>44818</v>
      </c>
      <c r="B831" s="2">
        <v>0.55686342592592586</v>
      </c>
      <c r="C831">
        <v>0.43202299999999999</v>
      </c>
      <c r="D831" s="6">
        <f t="shared" si="60"/>
        <v>1.9217247086</v>
      </c>
      <c r="E831" s="6">
        <f t="shared" si="62"/>
        <v>1.9157819133999998</v>
      </c>
      <c r="F831">
        <f t="shared" si="63"/>
        <v>1041.8042321744074</v>
      </c>
      <c r="G831" s="6" t="b">
        <f t="shared" si="61"/>
        <v>0</v>
      </c>
      <c r="H831" s="6">
        <f t="shared" si="64"/>
        <v>1</v>
      </c>
    </row>
    <row r="832" spans="1:8" x14ac:dyDescent="0.2">
      <c r="A832" s="1">
        <v>44818</v>
      </c>
      <c r="B832" s="2">
        <v>0.55686342592592586</v>
      </c>
      <c r="C832">
        <v>0.45013999999999998</v>
      </c>
      <c r="D832" s="6">
        <f t="shared" si="60"/>
        <v>2.002312748</v>
      </c>
      <c r="E832" s="6">
        <f t="shared" si="62"/>
        <v>1.9157819133999998</v>
      </c>
      <c r="F832">
        <f t="shared" si="63"/>
        <v>1032.2512968037399</v>
      </c>
      <c r="G832" s="6" t="b">
        <f t="shared" si="61"/>
        <v>0</v>
      </c>
      <c r="H832" s="6">
        <f t="shared" si="64"/>
        <v>1</v>
      </c>
    </row>
    <row r="833" spans="1:8" x14ac:dyDescent="0.2">
      <c r="A833" s="1">
        <v>44818</v>
      </c>
      <c r="B833" s="2">
        <v>0.55686342592592586</v>
      </c>
      <c r="C833">
        <v>0.43899500000000002</v>
      </c>
      <c r="D833" s="6">
        <f t="shared" si="60"/>
        <v>1.952737559</v>
      </c>
      <c r="E833" s="6">
        <f t="shared" si="62"/>
        <v>1.9157819133999998</v>
      </c>
      <c r="F833">
        <f t="shared" si="63"/>
        <v>1043.7569697334075</v>
      </c>
      <c r="G833" s="6" t="b">
        <f t="shared" si="61"/>
        <v>0</v>
      </c>
      <c r="H833" s="6">
        <f t="shared" si="64"/>
        <v>1</v>
      </c>
    </row>
    <row r="834" spans="1:8" x14ac:dyDescent="0.2">
      <c r="A834" s="1">
        <v>44818</v>
      </c>
      <c r="B834" s="2">
        <v>0.55687500000000001</v>
      </c>
      <c r="C834">
        <v>0.41166700000000001</v>
      </c>
      <c r="D834" s="6">
        <f t="shared" si="60"/>
        <v>1.8311771494</v>
      </c>
      <c r="E834" s="6">
        <f t="shared" si="62"/>
        <v>1.8318554998999999</v>
      </c>
      <c r="F834">
        <f t="shared" si="63"/>
        <v>1034.0824739531399</v>
      </c>
      <c r="G834" s="6" t="b">
        <f t="shared" si="61"/>
        <v>0</v>
      </c>
      <c r="H834" s="6">
        <f t="shared" si="64"/>
        <v>1</v>
      </c>
    </row>
    <row r="835" spans="1:8" x14ac:dyDescent="0.2">
      <c r="A835" s="1">
        <v>44818</v>
      </c>
      <c r="B835" s="2">
        <v>0.55687500000000001</v>
      </c>
      <c r="C835">
        <v>0.39965699999999998</v>
      </c>
      <c r="D835" s="6">
        <f t="shared" si="60"/>
        <v>1.7777542674</v>
      </c>
      <c r="E835" s="6">
        <f t="shared" si="62"/>
        <v>1.8318554998999999</v>
      </c>
      <c r="F835">
        <f t="shared" si="63"/>
        <v>1045.5347240008075</v>
      </c>
      <c r="G835" s="6" t="b">
        <f t="shared" si="61"/>
        <v>0</v>
      </c>
      <c r="H835" s="6">
        <f t="shared" si="64"/>
        <v>1</v>
      </c>
    </row>
    <row r="836" spans="1:8" x14ac:dyDescent="0.2">
      <c r="A836" s="1">
        <v>44818</v>
      </c>
      <c r="B836" s="2">
        <v>0.55687500000000001</v>
      </c>
      <c r="C836">
        <v>0.40784999999999999</v>
      </c>
      <c r="D836" s="6">
        <f t="shared" ref="D836:D899" si="65">C836*4.4482</f>
        <v>1.8141983699999999</v>
      </c>
      <c r="E836" s="6">
        <f t="shared" si="62"/>
        <v>1.8318554998999999</v>
      </c>
      <c r="F836">
        <f t="shared" si="63"/>
        <v>1035.8966723231399</v>
      </c>
      <c r="G836" s="6" t="b">
        <f t="shared" ref="G836:G899" si="66">IF(D836&gt;13.345,1)</f>
        <v>0</v>
      </c>
      <c r="H836" s="6">
        <f t="shared" si="64"/>
        <v>1</v>
      </c>
    </row>
    <row r="837" spans="1:8" x14ac:dyDescent="0.2">
      <c r="A837" s="1">
        <v>44818</v>
      </c>
      <c r="B837" s="2">
        <v>0.55687500000000001</v>
      </c>
      <c r="C837">
        <v>0.42810399999999998</v>
      </c>
      <c r="D837" s="6">
        <f t="shared" si="65"/>
        <v>1.9042922127999999</v>
      </c>
      <c r="E837" s="6">
        <f t="shared" ref="E837:E900" si="67">AVERAGEIF($B$4:$B$1128,B837,$D$4:$D$1128)</f>
        <v>1.8318554998999999</v>
      </c>
      <c r="F837">
        <f t="shared" ref="F837:F900" si="68">IF(D837&gt;0,D837+F835, F835)</f>
        <v>1047.4390162136076</v>
      </c>
      <c r="G837" s="6" t="b">
        <f t="shared" si="66"/>
        <v>0</v>
      </c>
      <c r="H837" s="6">
        <f t="shared" ref="H837:H900" si="69">IF(D837&gt;13.345,H836+1,H836)</f>
        <v>1</v>
      </c>
    </row>
    <row r="838" spans="1:8" x14ac:dyDescent="0.2">
      <c r="A838" s="1">
        <v>44818</v>
      </c>
      <c r="B838" s="2">
        <v>0.55688657407407405</v>
      </c>
      <c r="C838">
        <v>0.412379</v>
      </c>
      <c r="D838" s="6">
        <f t="shared" si="65"/>
        <v>1.8343442677999999</v>
      </c>
      <c r="E838" s="6">
        <f t="shared" si="67"/>
        <v>1.8498136246666668</v>
      </c>
      <c r="F838">
        <f t="shared" si="68"/>
        <v>1037.7310165909398</v>
      </c>
      <c r="G838" s="6" t="b">
        <f t="shared" si="66"/>
        <v>0</v>
      </c>
      <c r="H838" s="6">
        <f t="shared" si="69"/>
        <v>1</v>
      </c>
    </row>
    <row r="839" spans="1:8" x14ac:dyDescent="0.2">
      <c r="A839" s="1">
        <v>44818</v>
      </c>
      <c r="B839" s="2">
        <v>0.55688657407407405</v>
      </c>
      <c r="C839">
        <v>0.404949</v>
      </c>
      <c r="D839" s="6">
        <f t="shared" si="65"/>
        <v>1.8012941417999999</v>
      </c>
      <c r="E839" s="6">
        <f t="shared" si="67"/>
        <v>1.8498136246666668</v>
      </c>
      <c r="F839">
        <f t="shared" si="68"/>
        <v>1049.2403103554077</v>
      </c>
      <c r="G839" s="6" t="b">
        <f t="shared" si="66"/>
        <v>0</v>
      </c>
      <c r="H839" s="6">
        <f t="shared" si="69"/>
        <v>1</v>
      </c>
    </row>
    <row r="840" spans="1:8" x14ac:dyDescent="0.2">
      <c r="A840" s="1">
        <v>44818</v>
      </c>
      <c r="B840" s="2">
        <v>0.55688657407407405</v>
      </c>
      <c r="C840">
        <v>0.43024200000000001</v>
      </c>
      <c r="D840" s="6">
        <f t="shared" si="65"/>
        <v>1.9138024644</v>
      </c>
      <c r="E840" s="6">
        <f t="shared" si="67"/>
        <v>1.8498136246666668</v>
      </c>
      <c r="F840">
        <f t="shared" si="68"/>
        <v>1039.6448190553399</v>
      </c>
      <c r="G840" s="6" t="b">
        <f t="shared" si="66"/>
        <v>0</v>
      </c>
      <c r="H840" s="6">
        <f t="shared" si="69"/>
        <v>1</v>
      </c>
    </row>
    <row r="841" spans="1:8" x14ac:dyDescent="0.2">
      <c r="A841" s="1">
        <v>44818</v>
      </c>
      <c r="B841" s="2">
        <v>0.5568981481481482</v>
      </c>
      <c r="C841">
        <v>0.42133599999999999</v>
      </c>
      <c r="D841" s="6">
        <f t="shared" si="65"/>
        <v>1.8741867952</v>
      </c>
      <c r="E841" s="6">
        <f t="shared" si="67"/>
        <v>1.8250642105499999</v>
      </c>
      <c r="F841">
        <f t="shared" si="68"/>
        <v>1051.1144971506078</v>
      </c>
      <c r="G841" s="6" t="b">
        <f t="shared" si="66"/>
        <v>0</v>
      </c>
      <c r="H841" s="6">
        <f t="shared" si="69"/>
        <v>1</v>
      </c>
    </row>
    <row r="842" spans="1:8" x14ac:dyDescent="0.2">
      <c r="A842" s="1">
        <v>44818</v>
      </c>
      <c r="B842" s="2">
        <v>0.5568981481481482</v>
      </c>
      <c r="C842">
        <v>0.39807900000000002</v>
      </c>
      <c r="D842" s="6">
        <f t="shared" si="65"/>
        <v>1.7707350078000001</v>
      </c>
      <c r="E842" s="6">
        <f t="shared" si="67"/>
        <v>1.8250642105499999</v>
      </c>
      <c r="F842">
        <f t="shared" si="68"/>
        <v>1041.41555406314</v>
      </c>
      <c r="G842" s="6" t="b">
        <f t="shared" si="66"/>
        <v>0</v>
      </c>
      <c r="H842" s="6">
        <f t="shared" si="69"/>
        <v>1</v>
      </c>
    </row>
    <row r="843" spans="1:8" x14ac:dyDescent="0.2">
      <c r="A843" s="1">
        <v>44818</v>
      </c>
      <c r="B843" s="2">
        <v>0.5568981481481482</v>
      </c>
      <c r="C843">
        <v>0.403779</v>
      </c>
      <c r="D843" s="6">
        <f t="shared" si="65"/>
        <v>1.7960897478</v>
      </c>
      <c r="E843" s="6">
        <f t="shared" si="67"/>
        <v>1.8250642105499999</v>
      </c>
      <c r="F843">
        <f t="shared" si="68"/>
        <v>1052.9105868984077</v>
      </c>
      <c r="G843" s="6" t="b">
        <f t="shared" si="66"/>
        <v>0</v>
      </c>
      <c r="H843" s="6">
        <f t="shared" si="69"/>
        <v>1</v>
      </c>
    </row>
    <row r="844" spans="1:8" x14ac:dyDescent="0.2">
      <c r="A844" s="1">
        <v>44818</v>
      </c>
      <c r="B844" s="2">
        <v>0.5568981481481482</v>
      </c>
      <c r="C844">
        <v>0.41797699999999999</v>
      </c>
      <c r="D844" s="6">
        <f t="shared" si="65"/>
        <v>1.8592452913999999</v>
      </c>
      <c r="E844" s="6">
        <f t="shared" si="67"/>
        <v>1.8250642105499999</v>
      </c>
      <c r="F844">
        <f t="shared" si="68"/>
        <v>1043.2747993545399</v>
      </c>
      <c r="G844" s="6" t="b">
        <f t="shared" si="66"/>
        <v>0</v>
      </c>
      <c r="H844" s="6">
        <f t="shared" si="69"/>
        <v>1</v>
      </c>
    </row>
    <row r="845" spans="1:8" x14ac:dyDescent="0.2">
      <c r="A845" s="1">
        <v>44818</v>
      </c>
      <c r="B845" s="2">
        <v>0.55690972222222224</v>
      </c>
      <c r="C845">
        <v>0.34271000000000001</v>
      </c>
      <c r="D845" s="6">
        <f t="shared" si="65"/>
        <v>1.524442622</v>
      </c>
      <c r="E845" s="6">
        <f t="shared" si="67"/>
        <v>1.5612292360000002</v>
      </c>
      <c r="F845">
        <f t="shared" si="68"/>
        <v>1054.4350295204076</v>
      </c>
      <c r="G845" s="6" t="b">
        <f t="shared" si="66"/>
        <v>0</v>
      </c>
      <c r="H845" s="6">
        <f t="shared" si="69"/>
        <v>1</v>
      </c>
    </row>
    <row r="846" spans="1:8" x14ac:dyDescent="0.2">
      <c r="A846" s="1">
        <v>44818</v>
      </c>
      <c r="B846" s="2">
        <v>0.55690972222222224</v>
      </c>
      <c r="C846">
        <v>0.36433900000000002</v>
      </c>
      <c r="D846" s="6">
        <f t="shared" si="65"/>
        <v>1.6206527398000001</v>
      </c>
      <c r="E846" s="6">
        <f t="shared" si="67"/>
        <v>1.5612292360000002</v>
      </c>
      <c r="F846">
        <f t="shared" si="68"/>
        <v>1044.89545209434</v>
      </c>
      <c r="G846" s="6" t="b">
        <f t="shared" si="66"/>
        <v>0</v>
      </c>
      <c r="H846" s="6">
        <f t="shared" si="69"/>
        <v>1</v>
      </c>
    </row>
    <row r="847" spans="1:8" x14ac:dyDescent="0.2">
      <c r="A847" s="1">
        <v>44818</v>
      </c>
      <c r="B847" s="2">
        <v>0.55690972222222224</v>
      </c>
      <c r="C847">
        <v>0.41502600000000001</v>
      </c>
      <c r="D847" s="6">
        <f t="shared" si="65"/>
        <v>1.8461186532</v>
      </c>
      <c r="E847" s="6">
        <f t="shared" si="67"/>
        <v>1.5612292360000002</v>
      </c>
      <c r="F847">
        <f t="shared" si="68"/>
        <v>1056.2811481736076</v>
      </c>
      <c r="G847" s="6" t="b">
        <f t="shared" si="66"/>
        <v>0</v>
      </c>
      <c r="H847" s="6">
        <f t="shared" si="69"/>
        <v>1</v>
      </c>
    </row>
    <row r="848" spans="1:8" x14ac:dyDescent="0.2">
      <c r="A848" s="1">
        <v>44818</v>
      </c>
      <c r="B848" s="2">
        <v>0.55690972222222224</v>
      </c>
      <c r="C848">
        <v>0.28184500000000001</v>
      </c>
      <c r="D848" s="6">
        <f t="shared" si="65"/>
        <v>1.2537029290000001</v>
      </c>
      <c r="E848" s="6">
        <f t="shared" si="67"/>
        <v>1.5612292360000002</v>
      </c>
      <c r="F848">
        <f t="shared" si="68"/>
        <v>1046.14915502334</v>
      </c>
      <c r="G848" s="6" t="b">
        <f t="shared" si="66"/>
        <v>0</v>
      </c>
      <c r="H848" s="6">
        <f t="shared" si="69"/>
        <v>1</v>
      </c>
    </row>
    <row r="849" spans="1:8" x14ac:dyDescent="0.2">
      <c r="A849" s="1">
        <v>44818</v>
      </c>
      <c r="B849" s="2">
        <v>0.55692129629629628</v>
      </c>
      <c r="C849">
        <v>0.21578900000000001</v>
      </c>
      <c r="D849" s="6">
        <f t="shared" si="65"/>
        <v>0.95987262979999999</v>
      </c>
      <c r="E849" s="6">
        <f t="shared" si="67"/>
        <v>0.7941682833999999</v>
      </c>
      <c r="F849">
        <f t="shared" si="68"/>
        <v>1057.2410208034075</v>
      </c>
      <c r="G849" s="6" t="b">
        <f t="shared" si="66"/>
        <v>0</v>
      </c>
      <c r="H849" s="6">
        <f t="shared" si="69"/>
        <v>1</v>
      </c>
    </row>
    <row r="850" spans="1:8" x14ac:dyDescent="0.2">
      <c r="A850" s="1">
        <v>44818</v>
      </c>
      <c r="B850" s="2">
        <v>0.55692129629629628</v>
      </c>
      <c r="C850">
        <v>0.161743</v>
      </c>
      <c r="D850" s="6">
        <f t="shared" si="65"/>
        <v>0.71946521259999996</v>
      </c>
      <c r="E850" s="6">
        <f t="shared" si="67"/>
        <v>0.7941682833999999</v>
      </c>
      <c r="F850">
        <f t="shared" si="68"/>
        <v>1046.8686202359399</v>
      </c>
      <c r="G850" s="6" t="b">
        <f t="shared" si="66"/>
        <v>0</v>
      </c>
      <c r="H850" s="6">
        <f t="shared" si="69"/>
        <v>1</v>
      </c>
    </row>
    <row r="851" spans="1:8" x14ac:dyDescent="0.2">
      <c r="A851" s="1">
        <v>44818</v>
      </c>
      <c r="B851" s="2">
        <v>0.55692129629629628</v>
      </c>
      <c r="C851">
        <v>0.196298</v>
      </c>
      <c r="D851" s="6">
        <f t="shared" si="65"/>
        <v>0.87317276359999996</v>
      </c>
      <c r="E851" s="6">
        <f t="shared" si="67"/>
        <v>0.7941682833999999</v>
      </c>
      <c r="F851">
        <f t="shared" si="68"/>
        <v>1058.1141935670075</v>
      </c>
      <c r="G851" s="6" t="b">
        <f t="shared" si="66"/>
        <v>0</v>
      </c>
      <c r="H851" s="6">
        <f t="shared" si="69"/>
        <v>1</v>
      </c>
    </row>
    <row r="852" spans="1:8" x14ac:dyDescent="0.2">
      <c r="A852" s="1">
        <v>44818</v>
      </c>
      <c r="B852" s="2">
        <v>0.55692129629629628</v>
      </c>
      <c r="C852">
        <v>0.140318</v>
      </c>
      <c r="D852" s="6">
        <f t="shared" si="65"/>
        <v>0.62416252760000002</v>
      </c>
      <c r="E852" s="6">
        <f t="shared" si="67"/>
        <v>0.7941682833999999</v>
      </c>
      <c r="F852">
        <f t="shared" si="68"/>
        <v>1047.4927827635399</v>
      </c>
      <c r="G852" s="6" t="b">
        <f t="shared" si="66"/>
        <v>0</v>
      </c>
      <c r="H852" s="6">
        <f t="shared" si="69"/>
        <v>1</v>
      </c>
    </row>
    <row r="853" spans="1:8" x14ac:dyDescent="0.2">
      <c r="A853" s="1">
        <v>44818</v>
      </c>
      <c r="B853" s="2">
        <v>0.55693287037037031</v>
      </c>
      <c r="C853">
        <v>6.6730499999999998E-2</v>
      </c>
      <c r="D853" s="6">
        <f t="shared" si="65"/>
        <v>0.2968306101</v>
      </c>
      <c r="E853" s="6">
        <f t="shared" si="67"/>
        <v>0.36293101037333336</v>
      </c>
      <c r="F853">
        <f t="shared" si="68"/>
        <v>1058.4110241771075</v>
      </c>
      <c r="G853" s="6" t="b">
        <f t="shared" si="66"/>
        <v>0</v>
      </c>
      <c r="H853" s="6">
        <f t="shared" si="69"/>
        <v>1</v>
      </c>
    </row>
    <row r="854" spans="1:8" x14ac:dyDescent="0.2">
      <c r="A854" s="1">
        <v>44818</v>
      </c>
      <c r="B854" s="2">
        <v>0.55693287037037031</v>
      </c>
      <c r="C854">
        <v>0.12556</v>
      </c>
      <c r="D854" s="6">
        <f t="shared" si="65"/>
        <v>0.55851599200000002</v>
      </c>
      <c r="E854" s="6">
        <f t="shared" si="67"/>
        <v>0.36293101037333336</v>
      </c>
      <c r="F854">
        <f t="shared" si="68"/>
        <v>1048.0512987555398</v>
      </c>
      <c r="G854" s="6" t="b">
        <f t="shared" si="66"/>
        <v>0</v>
      </c>
      <c r="H854" s="6">
        <f t="shared" si="69"/>
        <v>1</v>
      </c>
    </row>
    <row r="855" spans="1:8" x14ac:dyDescent="0.2">
      <c r="A855" s="1">
        <v>44818</v>
      </c>
      <c r="B855" s="2">
        <v>0.55693287037037031</v>
      </c>
      <c r="C855">
        <v>5.2481100000000003E-2</v>
      </c>
      <c r="D855" s="6">
        <f t="shared" si="65"/>
        <v>0.23344642902000001</v>
      </c>
      <c r="E855" s="6">
        <f t="shared" si="67"/>
        <v>0.36293101037333336</v>
      </c>
      <c r="F855">
        <f t="shared" si="68"/>
        <v>1058.6444706061275</v>
      </c>
      <c r="G855" s="6" t="b">
        <f t="shared" si="66"/>
        <v>0</v>
      </c>
      <c r="H855" s="6">
        <f t="shared" si="69"/>
        <v>1</v>
      </c>
    </row>
    <row r="856" spans="1:8" x14ac:dyDescent="0.2">
      <c r="A856" s="1">
        <v>44818</v>
      </c>
      <c r="B856" s="2">
        <v>0.55694444444444446</v>
      </c>
      <c r="C856">
        <v>0.33965699999999999</v>
      </c>
      <c r="D856" s="6">
        <f t="shared" si="65"/>
        <v>1.5108622673999998</v>
      </c>
      <c r="E856" s="6">
        <f t="shared" si="67"/>
        <v>1.8749785748000001</v>
      </c>
      <c r="F856">
        <f t="shared" si="68"/>
        <v>1049.5621610229398</v>
      </c>
      <c r="G856" s="6" t="b">
        <f t="shared" si="66"/>
        <v>0</v>
      </c>
      <c r="H856" s="6">
        <f t="shared" si="69"/>
        <v>1</v>
      </c>
    </row>
    <row r="857" spans="1:8" x14ac:dyDescent="0.2">
      <c r="A857" s="1">
        <v>44818</v>
      </c>
      <c r="B857" s="2">
        <v>0.55694444444444446</v>
      </c>
      <c r="C857">
        <v>0.38489800000000002</v>
      </c>
      <c r="D857" s="6">
        <f t="shared" si="65"/>
        <v>1.7121032836000001</v>
      </c>
      <c r="E857" s="6">
        <f t="shared" si="67"/>
        <v>1.8749785748000001</v>
      </c>
      <c r="F857">
        <f t="shared" si="68"/>
        <v>1060.3565738897275</v>
      </c>
      <c r="G857" s="6" t="b">
        <f t="shared" si="66"/>
        <v>0</v>
      </c>
      <c r="H857" s="6">
        <f t="shared" si="69"/>
        <v>1</v>
      </c>
    </row>
    <row r="858" spans="1:8" x14ac:dyDescent="0.2">
      <c r="A858" s="1">
        <v>44818</v>
      </c>
      <c r="B858" s="2">
        <v>0.55694444444444446</v>
      </c>
      <c r="C858">
        <v>0.43772299999999997</v>
      </c>
      <c r="D858" s="6">
        <f t="shared" si="65"/>
        <v>1.9470794485999998</v>
      </c>
      <c r="E858" s="6">
        <f t="shared" si="67"/>
        <v>1.8749785748000001</v>
      </c>
      <c r="F858">
        <f t="shared" si="68"/>
        <v>1051.5092404715399</v>
      </c>
      <c r="G858" s="6" t="b">
        <f t="shared" si="66"/>
        <v>0</v>
      </c>
      <c r="H858" s="6">
        <f t="shared" si="69"/>
        <v>1</v>
      </c>
    </row>
    <row r="859" spans="1:8" x14ac:dyDescent="0.2">
      <c r="A859" s="1">
        <v>44818</v>
      </c>
      <c r="B859" s="2">
        <v>0.55694444444444446</v>
      </c>
      <c r="C859">
        <v>0.52377799999999997</v>
      </c>
      <c r="D859" s="6">
        <f t="shared" si="65"/>
        <v>2.3298692995999999</v>
      </c>
      <c r="E859" s="6">
        <f t="shared" si="67"/>
        <v>1.8749785748000001</v>
      </c>
      <c r="F859">
        <f t="shared" si="68"/>
        <v>1062.6864431893275</v>
      </c>
      <c r="G859" s="6" t="b">
        <f t="shared" si="66"/>
        <v>0</v>
      </c>
      <c r="H859" s="6">
        <f t="shared" si="69"/>
        <v>1</v>
      </c>
    </row>
    <row r="860" spans="1:8" x14ac:dyDescent="0.2">
      <c r="A860" s="1">
        <v>44818</v>
      </c>
      <c r="B860" s="2">
        <v>0.5569560185185185</v>
      </c>
      <c r="C860">
        <v>0.33431300000000003</v>
      </c>
      <c r="D860" s="6">
        <f t="shared" si="65"/>
        <v>1.4870910866</v>
      </c>
      <c r="E860" s="6">
        <f t="shared" si="67"/>
        <v>1.9637724311499998</v>
      </c>
      <c r="F860">
        <f t="shared" si="68"/>
        <v>1052.9963315581399</v>
      </c>
      <c r="G860" s="6" t="b">
        <f t="shared" si="66"/>
        <v>0</v>
      </c>
      <c r="H860" s="6">
        <f t="shared" si="69"/>
        <v>1</v>
      </c>
    </row>
    <row r="861" spans="1:8" x14ac:dyDescent="0.2">
      <c r="A861" s="1">
        <v>44818</v>
      </c>
      <c r="B861" s="2">
        <v>0.5569560185185185</v>
      </c>
      <c r="C861">
        <v>0.42449100000000001</v>
      </c>
      <c r="D861" s="6">
        <f t="shared" si="65"/>
        <v>1.8882208662</v>
      </c>
      <c r="E861" s="6">
        <f t="shared" si="67"/>
        <v>1.9637724311499998</v>
      </c>
      <c r="F861">
        <f t="shared" si="68"/>
        <v>1064.5746640555276</v>
      </c>
      <c r="G861" s="6" t="b">
        <f t="shared" si="66"/>
        <v>0</v>
      </c>
      <c r="H861" s="6">
        <f t="shared" si="69"/>
        <v>1</v>
      </c>
    </row>
    <row r="862" spans="1:8" x14ac:dyDescent="0.2">
      <c r="A862" s="1">
        <v>44818</v>
      </c>
      <c r="B862" s="2">
        <v>0.5569560185185185</v>
      </c>
      <c r="C862">
        <v>0.52337100000000003</v>
      </c>
      <c r="D862" s="6">
        <f t="shared" si="65"/>
        <v>2.3280588822000001</v>
      </c>
      <c r="E862" s="6">
        <f t="shared" si="67"/>
        <v>1.9637724311499998</v>
      </c>
      <c r="F862">
        <f t="shared" si="68"/>
        <v>1055.3243904403398</v>
      </c>
      <c r="G862" s="6" t="b">
        <f t="shared" si="66"/>
        <v>0</v>
      </c>
      <c r="H862" s="6">
        <f t="shared" si="69"/>
        <v>1</v>
      </c>
    </row>
    <row r="863" spans="1:8" x14ac:dyDescent="0.2">
      <c r="A863" s="1">
        <v>44818</v>
      </c>
      <c r="B863" s="2">
        <v>0.5569560185185185</v>
      </c>
      <c r="C863">
        <v>0.48372799999999999</v>
      </c>
      <c r="D863" s="6">
        <f t="shared" si="65"/>
        <v>2.1517188896000001</v>
      </c>
      <c r="E863" s="6">
        <f t="shared" si="67"/>
        <v>1.9637724311499998</v>
      </c>
      <c r="F863">
        <f t="shared" si="68"/>
        <v>1066.7263829451276</v>
      </c>
      <c r="G863" s="6" t="b">
        <f t="shared" si="66"/>
        <v>0</v>
      </c>
      <c r="H863" s="6">
        <f t="shared" si="69"/>
        <v>1</v>
      </c>
    </row>
    <row r="864" spans="1:8" x14ac:dyDescent="0.2">
      <c r="A864" s="1">
        <v>44818</v>
      </c>
      <c r="B864" s="2">
        <v>0.55696759259259265</v>
      </c>
      <c r="C864">
        <v>0.61156500000000003</v>
      </c>
      <c r="D864" s="6">
        <f t="shared" si="65"/>
        <v>2.7203634330000002</v>
      </c>
      <c r="E864" s="6">
        <f t="shared" si="67"/>
        <v>1.9855063363500001</v>
      </c>
      <c r="F864">
        <f t="shared" si="68"/>
        <v>1058.0447538733399</v>
      </c>
      <c r="G864" s="6" t="b">
        <f t="shared" si="66"/>
        <v>0</v>
      </c>
      <c r="H864" s="6">
        <f t="shared" si="69"/>
        <v>1</v>
      </c>
    </row>
    <row r="865" spans="1:8" x14ac:dyDescent="0.2">
      <c r="A865" s="1">
        <v>44818</v>
      </c>
      <c r="B865" s="2">
        <v>0.55696759259259265</v>
      </c>
      <c r="C865">
        <v>0.40016600000000002</v>
      </c>
      <c r="D865" s="6">
        <f t="shared" si="65"/>
        <v>1.7800184012</v>
      </c>
      <c r="E865" s="6">
        <f t="shared" si="67"/>
        <v>1.9855063363500001</v>
      </c>
      <c r="F865">
        <f t="shared" si="68"/>
        <v>1068.5064013463277</v>
      </c>
      <c r="G865" s="6" t="b">
        <f t="shared" si="66"/>
        <v>0</v>
      </c>
      <c r="H865" s="6">
        <f t="shared" si="69"/>
        <v>1</v>
      </c>
    </row>
    <row r="866" spans="1:8" x14ac:dyDescent="0.2">
      <c r="A866" s="1">
        <v>44818</v>
      </c>
      <c r="B866" s="2">
        <v>0.55696759259259265</v>
      </c>
      <c r="C866">
        <v>0.45263399999999998</v>
      </c>
      <c r="D866" s="6">
        <f t="shared" si="65"/>
        <v>2.0134065587999999</v>
      </c>
      <c r="E866" s="6">
        <f t="shared" si="67"/>
        <v>1.9855063363500001</v>
      </c>
      <c r="F866">
        <f t="shared" si="68"/>
        <v>1060.0581604321399</v>
      </c>
      <c r="G866" s="6" t="b">
        <f t="shared" si="66"/>
        <v>0</v>
      </c>
      <c r="H866" s="6">
        <f t="shared" si="69"/>
        <v>1</v>
      </c>
    </row>
    <row r="867" spans="1:8" x14ac:dyDescent="0.2">
      <c r="A867" s="1">
        <v>44818</v>
      </c>
      <c r="B867" s="2">
        <v>0.55696759259259265</v>
      </c>
      <c r="C867">
        <v>0.32108199999999998</v>
      </c>
      <c r="D867" s="6">
        <f t="shared" si="65"/>
        <v>1.4282369523999998</v>
      </c>
      <c r="E867" s="6">
        <f t="shared" si="67"/>
        <v>1.9855063363500001</v>
      </c>
      <c r="F867">
        <f t="shared" si="68"/>
        <v>1069.9346382987278</v>
      </c>
      <c r="G867" s="6" t="b">
        <f t="shared" si="66"/>
        <v>0</v>
      </c>
      <c r="H867" s="6">
        <f t="shared" si="69"/>
        <v>1</v>
      </c>
    </row>
    <row r="868" spans="1:8" x14ac:dyDescent="0.2">
      <c r="A868" s="1">
        <v>44818</v>
      </c>
      <c r="B868" s="2">
        <v>0.55697916666666669</v>
      </c>
      <c r="C868">
        <v>0.30494900000000003</v>
      </c>
      <c r="D868" s="6">
        <f t="shared" si="65"/>
        <v>1.3564741418000001</v>
      </c>
      <c r="E868" s="6">
        <f t="shared" si="67"/>
        <v>1.4152556220666668</v>
      </c>
      <c r="F868">
        <f t="shared" si="68"/>
        <v>1061.4146345739398</v>
      </c>
      <c r="G868" s="6" t="b">
        <f t="shared" si="66"/>
        <v>0</v>
      </c>
      <c r="H868" s="6">
        <f t="shared" si="69"/>
        <v>1</v>
      </c>
    </row>
    <row r="869" spans="1:8" x14ac:dyDescent="0.2">
      <c r="A869" s="1">
        <v>44818</v>
      </c>
      <c r="B869" s="2">
        <v>0.55697916666666669</v>
      </c>
      <c r="C869">
        <v>0.44866400000000001</v>
      </c>
      <c r="D869" s="6">
        <f t="shared" si="65"/>
        <v>1.9957472048</v>
      </c>
      <c r="E869" s="6">
        <f t="shared" si="67"/>
        <v>1.4152556220666668</v>
      </c>
      <c r="F869">
        <f t="shared" si="68"/>
        <v>1071.9303855035278</v>
      </c>
      <c r="G869" s="6" t="b">
        <f t="shared" si="66"/>
        <v>0</v>
      </c>
      <c r="H869" s="6">
        <f t="shared" si="69"/>
        <v>1</v>
      </c>
    </row>
    <row r="870" spans="1:8" x14ac:dyDescent="0.2">
      <c r="A870" s="1">
        <v>44818</v>
      </c>
      <c r="B870" s="2">
        <v>0.55697916666666669</v>
      </c>
      <c r="C870">
        <v>0.200878</v>
      </c>
      <c r="D870" s="6">
        <f t="shared" si="65"/>
        <v>0.89354551959999995</v>
      </c>
      <c r="E870" s="6">
        <f t="shared" si="67"/>
        <v>1.4152556220666668</v>
      </c>
      <c r="F870">
        <f t="shared" si="68"/>
        <v>1062.3081800935397</v>
      </c>
      <c r="G870" s="6" t="b">
        <f t="shared" si="66"/>
        <v>0</v>
      </c>
      <c r="H870" s="6">
        <f t="shared" si="69"/>
        <v>1</v>
      </c>
    </row>
    <row r="871" spans="1:8" x14ac:dyDescent="0.2">
      <c r="A871" s="1">
        <v>44818</v>
      </c>
      <c r="B871" s="2">
        <v>0.55699074074074073</v>
      </c>
      <c r="C871">
        <v>0.23477100000000001</v>
      </c>
      <c r="D871" s="6">
        <f t="shared" si="65"/>
        <v>1.0443083622</v>
      </c>
      <c r="E871" s="6">
        <f t="shared" si="67"/>
        <v>1.2083713227999999</v>
      </c>
      <c r="F871">
        <f t="shared" si="68"/>
        <v>1072.9746938657277</v>
      </c>
      <c r="G871" s="6" t="b">
        <f t="shared" si="66"/>
        <v>0</v>
      </c>
      <c r="H871" s="6">
        <f t="shared" si="69"/>
        <v>1</v>
      </c>
    </row>
    <row r="872" spans="1:8" x14ac:dyDescent="0.2">
      <c r="A872" s="1">
        <v>44818</v>
      </c>
      <c r="B872" s="2">
        <v>0.55699074074074073</v>
      </c>
      <c r="C872">
        <v>0.41711199999999998</v>
      </c>
      <c r="D872" s="6">
        <f t="shared" si="65"/>
        <v>1.8553975984</v>
      </c>
      <c r="E872" s="6">
        <f t="shared" si="67"/>
        <v>1.2083713227999999</v>
      </c>
      <c r="F872">
        <f t="shared" si="68"/>
        <v>1064.1635776919397</v>
      </c>
      <c r="G872" s="6" t="b">
        <f t="shared" si="66"/>
        <v>0</v>
      </c>
      <c r="H872" s="6">
        <f t="shared" si="69"/>
        <v>1</v>
      </c>
    </row>
    <row r="873" spans="1:8" x14ac:dyDescent="0.2">
      <c r="A873" s="1">
        <v>44818</v>
      </c>
      <c r="B873" s="2">
        <v>0.55699074074074073</v>
      </c>
      <c r="C873">
        <v>0.23202300000000001</v>
      </c>
      <c r="D873" s="6">
        <f t="shared" si="65"/>
        <v>1.0320847086</v>
      </c>
      <c r="E873" s="6">
        <f t="shared" si="67"/>
        <v>1.2083713227999999</v>
      </c>
      <c r="F873">
        <f t="shared" si="68"/>
        <v>1074.0067785743277</v>
      </c>
      <c r="G873" s="6" t="b">
        <f t="shared" si="66"/>
        <v>0</v>
      </c>
      <c r="H873" s="6">
        <f t="shared" si="69"/>
        <v>1</v>
      </c>
    </row>
    <row r="874" spans="1:8" x14ac:dyDescent="0.2">
      <c r="A874" s="1">
        <v>44818</v>
      </c>
      <c r="B874" s="2">
        <v>0.55699074074074073</v>
      </c>
      <c r="C874">
        <v>0.20271</v>
      </c>
      <c r="D874" s="6">
        <f t="shared" si="65"/>
        <v>0.90169462199999995</v>
      </c>
      <c r="E874" s="6">
        <f t="shared" si="67"/>
        <v>1.2083713227999999</v>
      </c>
      <c r="F874">
        <f t="shared" si="68"/>
        <v>1065.0652723139397</v>
      </c>
      <c r="G874" s="6" t="b">
        <f t="shared" si="66"/>
        <v>0</v>
      </c>
      <c r="H874" s="6">
        <f t="shared" si="69"/>
        <v>1</v>
      </c>
    </row>
    <row r="875" spans="1:8" x14ac:dyDescent="0.2">
      <c r="A875" s="1">
        <v>44818</v>
      </c>
      <c r="B875" s="2">
        <v>0.55700231481481477</v>
      </c>
      <c r="C875">
        <v>0.30530499999999999</v>
      </c>
      <c r="D875" s="6">
        <f t="shared" si="65"/>
        <v>1.3580577009999999</v>
      </c>
      <c r="E875" s="6">
        <f t="shared" si="67"/>
        <v>0.93361379314999993</v>
      </c>
      <c r="F875">
        <f t="shared" si="68"/>
        <v>1075.3648362753277</v>
      </c>
      <c r="G875" s="6" t="b">
        <f t="shared" si="66"/>
        <v>0</v>
      </c>
      <c r="H875" s="6">
        <f t="shared" si="69"/>
        <v>1</v>
      </c>
    </row>
    <row r="876" spans="1:8" x14ac:dyDescent="0.2">
      <c r="A876" s="1">
        <v>44818</v>
      </c>
      <c r="B876" s="2">
        <v>0.55700231481481477</v>
      </c>
      <c r="C876">
        <v>0.161082</v>
      </c>
      <c r="D876" s="6">
        <f t="shared" si="65"/>
        <v>0.71652495240000003</v>
      </c>
      <c r="E876" s="6">
        <f t="shared" si="67"/>
        <v>0.93361379314999993</v>
      </c>
      <c r="F876">
        <f t="shared" si="68"/>
        <v>1065.7817972663397</v>
      </c>
      <c r="G876" s="6" t="b">
        <f t="shared" si="66"/>
        <v>0</v>
      </c>
      <c r="H876" s="6">
        <f t="shared" si="69"/>
        <v>1</v>
      </c>
    </row>
    <row r="877" spans="1:8" x14ac:dyDescent="0.2">
      <c r="A877" s="1">
        <v>44818</v>
      </c>
      <c r="B877" s="2">
        <v>0.55700231481481477</v>
      </c>
      <c r="C877">
        <v>0.267901</v>
      </c>
      <c r="D877" s="6">
        <f t="shared" si="65"/>
        <v>1.1916772281999999</v>
      </c>
      <c r="E877" s="6">
        <f t="shared" si="67"/>
        <v>0.93361379314999993</v>
      </c>
      <c r="F877">
        <f t="shared" si="68"/>
        <v>1076.5565135035276</v>
      </c>
      <c r="G877" s="6" t="b">
        <f t="shared" si="66"/>
        <v>0</v>
      </c>
      <c r="H877" s="6">
        <f t="shared" si="69"/>
        <v>1</v>
      </c>
    </row>
    <row r="878" spans="1:8" x14ac:dyDescent="0.2">
      <c r="A878" s="1">
        <v>44818</v>
      </c>
      <c r="B878" s="2">
        <v>0.55700231481481477</v>
      </c>
      <c r="C878">
        <v>0.105255</v>
      </c>
      <c r="D878" s="6">
        <f t="shared" si="65"/>
        <v>0.46819529100000001</v>
      </c>
      <c r="E878" s="6">
        <f t="shared" si="67"/>
        <v>0.93361379314999993</v>
      </c>
      <c r="F878">
        <f t="shared" si="68"/>
        <v>1066.2499925573397</v>
      </c>
      <c r="G878" s="6" t="b">
        <f t="shared" si="66"/>
        <v>0</v>
      </c>
      <c r="H878" s="6">
        <f t="shared" si="69"/>
        <v>1</v>
      </c>
    </row>
    <row r="879" spans="1:8" x14ac:dyDescent="0.2">
      <c r="A879" s="1">
        <v>44818</v>
      </c>
      <c r="B879" s="2">
        <v>0.55701388888888892</v>
      </c>
      <c r="C879">
        <v>0.17787500000000001</v>
      </c>
      <c r="D879" s="6">
        <f t="shared" si="65"/>
        <v>0.79122357499999996</v>
      </c>
      <c r="E879" s="6">
        <f t="shared" si="67"/>
        <v>0.12620266232499999</v>
      </c>
      <c r="F879">
        <f t="shared" si="68"/>
        <v>1077.3477370785276</v>
      </c>
      <c r="G879" s="6" t="b">
        <f t="shared" si="66"/>
        <v>0</v>
      </c>
      <c r="H879" s="6">
        <f t="shared" si="69"/>
        <v>1</v>
      </c>
    </row>
    <row r="880" spans="1:8" x14ac:dyDescent="0.2">
      <c r="A880" s="1">
        <v>44818</v>
      </c>
      <c r="B880" s="2">
        <v>0.55701388888888892</v>
      </c>
      <c r="C880">
        <v>1.5025699999999999E-2</v>
      </c>
      <c r="D880" s="6">
        <f t="shared" si="65"/>
        <v>6.6837318739999999E-2</v>
      </c>
      <c r="E880" s="6">
        <f t="shared" si="67"/>
        <v>0.12620266232499999</v>
      </c>
      <c r="F880">
        <f t="shared" si="68"/>
        <v>1066.3168298760797</v>
      </c>
      <c r="G880" s="6" t="b">
        <f t="shared" si="66"/>
        <v>0</v>
      </c>
      <c r="H880" s="6">
        <f t="shared" si="69"/>
        <v>1</v>
      </c>
    </row>
    <row r="881" spans="1:8" x14ac:dyDescent="0.2">
      <c r="A881" s="1">
        <v>44818</v>
      </c>
      <c r="B881" s="2">
        <v>0.55701388888888892</v>
      </c>
      <c r="C881">
        <v>-9.8561999999999997E-2</v>
      </c>
      <c r="D881" s="6">
        <f t="shared" si="65"/>
        <v>-0.43842348840000001</v>
      </c>
      <c r="E881" s="6">
        <f t="shared" si="67"/>
        <v>0.12620266232499999</v>
      </c>
      <c r="F881">
        <f t="shared" si="68"/>
        <v>1077.3477370785276</v>
      </c>
      <c r="G881" s="6" t="b">
        <f t="shared" si="66"/>
        <v>0</v>
      </c>
      <c r="H881" s="6">
        <f t="shared" si="69"/>
        <v>1</v>
      </c>
    </row>
    <row r="882" spans="1:8" x14ac:dyDescent="0.2">
      <c r="A882" s="1">
        <v>44818</v>
      </c>
      <c r="B882" s="2">
        <v>0.55701388888888892</v>
      </c>
      <c r="C882">
        <v>1.91478E-2</v>
      </c>
      <c r="D882" s="6">
        <f t="shared" si="65"/>
        <v>8.5173243959999992E-2</v>
      </c>
      <c r="E882" s="6">
        <f t="shared" si="67"/>
        <v>0.12620266232499999</v>
      </c>
      <c r="F882">
        <f t="shared" si="68"/>
        <v>1066.4020031200398</v>
      </c>
      <c r="G882" s="6" t="b">
        <f t="shared" si="66"/>
        <v>0</v>
      </c>
      <c r="H882" s="6">
        <f t="shared" si="69"/>
        <v>1</v>
      </c>
    </row>
    <row r="883" spans="1:8" x14ac:dyDescent="0.2">
      <c r="A883" s="1">
        <v>44818</v>
      </c>
      <c r="B883" s="2">
        <v>0.55702546296296296</v>
      </c>
      <c r="C883">
        <v>-2.9656200000000001E-2</v>
      </c>
      <c r="D883" s="6">
        <f t="shared" si="65"/>
        <v>-0.13191670884000001</v>
      </c>
      <c r="E883" s="6">
        <f t="shared" si="67"/>
        <v>7.0459191453333334E-2</v>
      </c>
      <c r="F883">
        <f t="shared" si="68"/>
        <v>1077.3477370785276</v>
      </c>
      <c r="G883" s="6" t="b">
        <f t="shared" si="66"/>
        <v>0</v>
      </c>
      <c r="H883" s="6">
        <f t="shared" si="69"/>
        <v>1</v>
      </c>
    </row>
    <row r="884" spans="1:8" x14ac:dyDescent="0.2">
      <c r="A884" s="1">
        <v>44818</v>
      </c>
      <c r="B884" s="2">
        <v>0.55702546296296296</v>
      </c>
      <c r="C884">
        <v>9.0649099999999996E-2</v>
      </c>
      <c r="D884" s="6">
        <f t="shared" si="65"/>
        <v>0.40322532661999999</v>
      </c>
      <c r="E884" s="6">
        <f t="shared" si="67"/>
        <v>7.0459191453333334E-2</v>
      </c>
      <c r="F884">
        <f t="shared" si="68"/>
        <v>1066.8052284466598</v>
      </c>
      <c r="G884" s="6" t="b">
        <f t="shared" si="66"/>
        <v>0</v>
      </c>
      <c r="H884" s="6">
        <f t="shared" si="69"/>
        <v>1</v>
      </c>
    </row>
    <row r="885" spans="1:8" x14ac:dyDescent="0.2">
      <c r="A885" s="1">
        <v>44818</v>
      </c>
      <c r="B885" s="2">
        <v>0.55702546296296296</v>
      </c>
      <c r="C885">
        <v>-1.34731E-2</v>
      </c>
      <c r="D885" s="6">
        <f t="shared" si="65"/>
        <v>-5.9931043419999996E-2</v>
      </c>
      <c r="E885" s="6">
        <f t="shared" si="67"/>
        <v>7.0459191453333334E-2</v>
      </c>
      <c r="F885">
        <f t="shared" si="68"/>
        <v>1077.3477370785276</v>
      </c>
      <c r="G885" s="6" t="b">
        <f t="shared" si="66"/>
        <v>0</v>
      </c>
      <c r="H885" s="6">
        <f t="shared" si="69"/>
        <v>1</v>
      </c>
    </row>
    <row r="886" spans="1:8" x14ac:dyDescent="0.2">
      <c r="A886" s="1">
        <v>44818</v>
      </c>
      <c r="B886" s="2">
        <v>0.55703703703703711</v>
      </c>
      <c r="C886">
        <v>0.11253199999999999</v>
      </c>
      <c r="D886" s="6">
        <f t="shared" si="65"/>
        <v>0.50056484239999999</v>
      </c>
      <c r="E886" s="6">
        <f t="shared" si="67"/>
        <v>1.0560805234999999</v>
      </c>
      <c r="F886">
        <f t="shared" si="68"/>
        <v>1067.3057932890599</v>
      </c>
      <c r="G886" s="6" t="b">
        <f t="shared" si="66"/>
        <v>0</v>
      </c>
      <c r="H886" s="6">
        <f t="shared" si="69"/>
        <v>1</v>
      </c>
    </row>
    <row r="887" spans="1:8" x14ac:dyDescent="0.2">
      <c r="A887" s="1">
        <v>44818</v>
      </c>
      <c r="B887" s="2">
        <v>0.55703703703703711</v>
      </c>
      <c r="C887">
        <v>0.19955500000000001</v>
      </c>
      <c r="D887" s="6">
        <f t="shared" si="65"/>
        <v>0.88766055100000008</v>
      </c>
      <c r="E887" s="6">
        <f t="shared" si="67"/>
        <v>1.0560805234999999</v>
      </c>
      <c r="F887">
        <f t="shared" si="68"/>
        <v>1078.2353976295276</v>
      </c>
      <c r="G887" s="6" t="b">
        <f t="shared" si="66"/>
        <v>0</v>
      </c>
      <c r="H887" s="6">
        <f t="shared" si="69"/>
        <v>1</v>
      </c>
    </row>
    <row r="888" spans="1:8" x14ac:dyDescent="0.2">
      <c r="A888" s="1">
        <v>44818</v>
      </c>
      <c r="B888" s="2">
        <v>0.55703703703703711</v>
      </c>
      <c r="C888">
        <v>0.35904599999999998</v>
      </c>
      <c r="D888" s="6">
        <f t="shared" si="65"/>
        <v>1.5971084171999999</v>
      </c>
      <c r="E888" s="6">
        <f t="shared" si="67"/>
        <v>1.0560805234999999</v>
      </c>
      <c r="F888">
        <f t="shared" si="68"/>
        <v>1068.9029017062599</v>
      </c>
      <c r="G888" s="6" t="b">
        <f t="shared" si="66"/>
        <v>0</v>
      </c>
      <c r="H888" s="6">
        <f t="shared" si="69"/>
        <v>1</v>
      </c>
    </row>
    <row r="889" spans="1:8" x14ac:dyDescent="0.2">
      <c r="A889" s="1">
        <v>44818</v>
      </c>
      <c r="B889" s="2">
        <v>0.55703703703703711</v>
      </c>
      <c r="C889">
        <v>0.27853699999999998</v>
      </c>
      <c r="D889" s="6">
        <f t="shared" si="65"/>
        <v>1.2389882833999999</v>
      </c>
      <c r="E889" s="6">
        <f t="shared" si="67"/>
        <v>1.0560805234999999</v>
      </c>
      <c r="F889">
        <f t="shared" si="68"/>
        <v>1079.4743859129276</v>
      </c>
      <c r="G889" s="6" t="b">
        <f t="shared" si="66"/>
        <v>0</v>
      </c>
      <c r="H889" s="6">
        <f t="shared" si="69"/>
        <v>1</v>
      </c>
    </row>
    <row r="890" spans="1:8" x14ac:dyDescent="0.2">
      <c r="A890" s="1">
        <v>44818</v>
      </c>
      <c r="B890" s="2">
        <v>0.55704861111111115</v>
      </c>
      <c r="C890">
        <v>0.26265899999999998</v>
      </c>
      <c r="D890" s="6">
        <f t="shared" si="65"/>
        <v>1.1683597637999998</v>
      </c>
      <c r="E890" s="6">
        <f t="shared" si="67"/>
        <v>1.1952991750499999</v>
      </c>
      <c r="F890">
        <f t="shared" si="68"/>
        <v>1070.0712614700599</v>
      </c>
      <c r="G890" s="6" t="b">
        <f t="shared" si="66"/>
        <v>0</v>
      </c>
      <c r="H890" s="6">
        <f t="shared" si="69"/>
        <v>1</v>
      </c>
    </row>
    <row r="891" spans="1:8" x14ac:dyDescent="0.2">
      <c r="A891" s="1">
        <v>44818</v>
      </c>
      <c r="B891" s="2">
        <v>0.55704861111111115</v>
      </c>
      <c r="C891">
        <v>0.33299000000000001</v>
      </c>
      <c r="D891" s="6">
        <f t="shared" si="65"/>
        <v>1.481206118</v>
      </c>
      <c r="E891" s="6">
        <f t="shared" si="67"/>
        <v>1.1952991750499999</v>
      </c>
      <c r="F891">
        <f t="shared" si="68"/>
        <v>1080.9555920309276</v>
      </c>
      <c r="G891" s="6" t="b">
        <f t="shared" si="66"/>
        <v>0</v>
      </c>
      <c r="H891" s="6">
        <f t="shared" si="69"/>
        <v>1</v>
      </c>
    </row>
    <row r="892" spans="1:8" x14ac:dyDescent="0.2">
      <c r="A892" s="1">
        <v>44818</v>
      </c>
      <c r="B892" s="2">
        <v>0.55704861111111115</v>
      </c>
      <c r="C892">
        <v>0.19115799999999999</v>
      </c>
      <c r="D892" s="6">
        <f t="shared" si="65"/>
        <v>0.85030901559999994</v>
      </c>
      <c r="E892" s="6">
        <f t="shared" si="67"/>
        <v>1.1952991750499999</v>
      </c>
      <c r="F892">
        <f t="shared" si="68"/>
        <v>1070.9215704856599</v>
      </c>
      <c r="G892" s="6" t="b">
        <f t="shared" si="66"/>
        <v>0</v>
      </c>
      <c r="H892" s="6">
        <f t="shared" si="69"/>
        <v>1</v>
      </c>
    </row>
    <row r="893" spans="1:8" x14ac:dyDescent="0.2">
      <c r="A893" s="1">
        <v>44818</v>
      </c>
      <c r="B893" s="2">
        <v>0.55704861111111115</v>
      </c>
      <c r="C893">
        <v>0.28805399999999998</v>
      </c>
      <c r="D893" s="6">
        <f t="shared" si="65"/>
        <v>1.2813218028</v>
      </c>
      <c r="E893" s="6">
        <f t="shared" si="67"/>
        <v>1.1952991750499999</v>
      </c>
      <c r="F893">
        <f t="shared" si="68"/>
        <v>1082.2369138337276</v>
      </c>
      <c r="G893" s="6" t="b">
        <f t="shared" si="66"/>
        <v>0</v>
      </c>
      <c r="H893" s="6">
        <f t="shared" si="69"/>
        <v>1</v>
      </c>
    </row>
    <row r="894" spans="1:8" x14ac:dyDescent="0.2">
      <c r="A894" s="1">
        <v>44818</v>
      </c>
      <c r="B894" s="2">
        <v>0.55706018518518519</v>
      </c>
      <c r="C894">
        <v>0.15584000000000001</v>
      </c>
      <c r="D894" s="6">
        <f t="shared" si="65"/>
        <v>0.69320748799999998</v>
      </c>
      <c r="E894" s="6">
        <f t="shared" si="67"/>
        <v>1.3164080923500001</v>
      </c>
      <c r="F894">
        <f t="shared" si="68"/>
        <v>1071.61477797366</v>
      </c>
      <c r="G894" s="6" t="b">
        <f t="shared" si="66"/>
        <v>0</v>
      </c>
      <c r="H894" s="6">
        <f t="shared" si="69"/>
        <v>1</v>
      </c>
    </row>
    <row r="895" spans="1:8" x14ac:dyDescent="0.2">
      <c r="A895" s="1">
        <v>44818</v>
      </c>
      <c r="B895" s="2">
        <v>0.55706018518518519</v>
      </c>
      <c r="C895">
        <v>0.37349900000000003</v>
      </c>
      <c r="D895" s="6">
        <f t="shared" si="65"/>
        <v>1.6613982518000001</v>
      </c>
      <c r="E895" s="6">
        <f t="shared" si="67"/>
        <v>1.3164080923500001</v>
      </c>
      <c r="F895">
        <f t="shared" si="68"/>
        <v>1083.8983120855276</v>
      </c>
      <c r="G895" s="6" t="b">
        <f t="shared" si="66"/>
        <v>0</v>
      </c>
      <c r="H895" s="6">
        <f t="shared" si="69"/>
        <v>1</v>
      </c>
    </row>
    <row r="896" spans="1:8" x14ac:dyDescent="0.2">
      <c r="A896" s="1">
        <v>44818</v>
      </c>
      <c r="B896" s="2">
        <v>0.55706018518518519</v>
      </c>
      <c r="C896">
        <v>0.25151400000000002</v>
      </c>
      <c r="D896" s="6">
        <f t="shared" si="65"/>
        <v>1.1187845748</v>
      </c>
      <c r="E896" s="6">
        <f t="shared" si="67"/>
        <v>1.3164080923500001</v>
      </c>
      <c r="F896">
        <f t="shared" si="68"/>
        <v>1072.73356254846</v>
      </c>
      <c r="G896" s="6" t="b">
        <f t="shared" si="66"/>
        <v>0</v>
      </c>
      <c r="H896" s="6">
        <f t="shared" si="69"/>
        <v>1</v>
      </c>
    </row>
    <row r="897" spans="1:8" x14ac:dyDescent="0.2">
      <c r="A897" s="1">
        <v>44818</v>
      </c>
      <c r="B897" s="2">
        <v>0.55706018518518519</v>
      </c>
      <c r="C897">
        <v>0.40291399999999999</v>
      </c>
      <c r="D897" s="6">
        <f t="shared" si="65"/>
        <v>1.7922420548</v>
      </c>
      <c r="E897" s="6">
        <f t="shared" si="67"/>
        <v>1.3164080923500001</v>
      </c>
      <c r="F897">
        <f t="shared" si="68"/>
        <v>1085.6905541403275</v>
      </c>
      <c r="G897" s="6" t="b">
        <f t="shared" si="66"/>
        <v>0</v>
      </c>
      <c r="H897" s="6">
        <f t="shared" si="69"/>
        <v>1</v>
      </c>
    </row>
    <row r="898" spans="1:8" x14ac:dyDescent="0.2">
      <c r="A898" s="1">
        <v>44818</v>
      </c>
      <c r="B898" s="2">
        <v>0.55707175925925922</v>
      </c>
      <c r="C898">
        <v>0.27187</v>
      </c>
      <c r="D898" s="6">
        <f t="shared" si="65"/>
        <v>1.2093321340000001</v>
      </c>
      <c r="E898" s="6">
        <f t="shared" si="67"/>
        <v>1.3385908950666667</v>
      </c>
      <c r="F898">
        <f t="shared" si="68"/>
        <v>1073.9428946824601</v>
      </c>
      <c r="G898" s="6" t="b">
        <f t="shared" si="66"/>
        <v>0</v>
      </c>
      <c r="H898" s="6">
        <f t="shared" si="69"/>
        <v>1</v>
      </c>
    </row>
    <row r="899" spans="1:8" x14ac:dyDescent="0.2">
      <c r="A899" s="1">
        <v>44818</v>
      </c>
      <c r="B899" s="2">
        <v>0.55707175925925922</v>
      </c>
      <c r="C899">
        <v>0.28693400000000002</v>
      </c>
      <c r="D899" s="6">
        <f t="shared" si="65"/>
        <v>1.2763398188000001</v>
      </c>
      <c r="E899" s="6">
        <f t="shared" si="67"/>
        <v>1.3385908950666667</v>
      </c>
      <c r="F899">
        <f t="shared" si="68"/>
        <v>1086.9668939591274</v>
      </c>
      <c r="G899" s="6" t="b">
        <f t="shared" si="66"/>
        <v>0</v>
      </c>
      <c r="H899" s="6">
        <f t="shared" si="69"/>
        <v>1</v>
      </c>
    </row>
    <row r="900" spans="1:8" x14ac:dyDescent="0.2">
      <c r="A900" s="1">
        <v>44818</v>
      </c>
      <c r="B900" s="2">
        <v>0.55707175925925922</v>
      </c>
      <c r="C900">
        <v>0.34398200000000001</v>
      </c>
      <c r="D900" s="6">
        <f t="shared" ref="D900:D963" si="70">C900*4.4482</f>
        <v>1.5301007324</v>
      </c>
      <c r="E900" s="6">
        <f t="shared" si="67"/>
        <v>1.3385908950666667</v>
      </c>
      <c r="F900">
        <f t="shared" si="68"/>
        <v>1075.47299541486</v>
      </c>
      <c r="G900" s="6" t="b">
        <f t="shared" ref="G900:G963" si="71">IF(D900&gt;13.345,1)</f>
        <v>0</v>
      </c>
      <c r="H900" s="6">
        <f t="shared" si="69"/>
        <v>1</v>
      </c>
    </row>
    <row r="901" spans="1:8" x14ac:dyDescent="0.2">
      <c r="A901" s="1">
        <v>44818</v>
      </c>
      <c r="B901" s="2">
        <v>0.55708333333333326</v>
      </c>
      <c r="C901">
        <v>0.29980899999999999</v>
      </c>
      <c r="D901" s="6">
        <f t="shared" si="70"/>
        <v>1.3336103937999999</v>
      </c>
      <c r="E901" s="6">
        <f t="shared" ref="E901:E964" si="72">AVERAGEIF($B$4:$B$1128,B901,$D$4:$D$1128)</f>
        <v>1.40344602175</v>
      </c>
      <c r="F901">
        <f t="shared" ref="F901:F964" si="73">IF(D901&gt;0,D901+F899, F899)</f>
        <v>1088.3005043529274</v>
      </c>
      <c r="G901" s="6" t="b">
        <f t="shared" si="71"/>
        <v>0</v>
      </c>
      <c r="H901" s="6">
        <f t="shared" ref="H901:H964" si="74">IF(D901&gt;13.345,H900+1,H900)</f>
        <v>1</v>
      </c>
    </row>
    <row r="902" spans="1:8" x14ac:dyDescent="0.2">
      <c r="A902" s="1">
        <v>44818</v>
      </c>
      <c r="B902" s="2">
        <v>0.55708333333333326</v>
      </c>
      <c r="C902">
        <v>0.42769699999999999</v>
      </c>
      <c r="D902" s="6">
        <f t="shared" si="70"/>
        <v>1.9024817954</v>
      </c>
      <c r="E902" s="6">
        <f t="shared" si="72"/>
        <v>1.40344602175</v>
      </c>
      <c r="F902">
        <f t="shared" si="73"/>
        <v>1077.37547721026</v>
      </c>
      <c r="G902" s="6" t="b">
        <f t="shared" si="71"/>
        <v>0</v>
      </c>
      <c r="H902" s="6">
        <f t="shared" si="74"/>
        <v>1</v>
      </c>
    </row>
    <row r="903" spans="1:8" x14ac:dyDescent="0.2">
      <c r="A903" s="1">
        <v>44818</v>
      </c>
      <c r="B903" s="2">
        <v>0.55708333333333326</v>
      </c>
      <c r="C903">
        <v>0.299707</v>
      </c>
      <c r="D903" s="6">
        <f t="shared" si="70"/>
        <v>1.3331566773999999</v>
      </c>
      <c r="E903" s="6">
        <f t="shared" si="72"/>
        <v>1.40344602175</v>
      </c>
      <c r="F903">
        <f t="shared" si="73"/>
        <v>1089.6336610303274</v>
      </c>
      <c r="G903" s="6" t="b">
        <f t="shared" si="71"/>
        <v>0</v>
      </c>
      <c r="H903" s="6">
        <f t="shared" si="74"/>
        <v>1</v>
      </c>
    </row>
    <row r="904" spans="1:8" x14ac:dyDescent="0.2">
      <c r="A904" s="1">
        <v>44818</v>
      </c>
      <c r="B904" s="2">
        <v>0.55708333333333326</v>
      </c>
      <c r="C904">
        <v>0.234822</v>
      </c>
      <c r="D904" s="6">
        <f t="shared" si="70"/>
        <v>1.0445352204</v>
      </c>
      <c r="E904" s="6">
        <f t="shared" si="72"/>
        <v>1.40344602175</v>
      </c>
      <c r="F904">
        <f t="shared" si="73"/>
        <v>1078.4200124306599</v>
      </c>
      <c r="G904" s="6" t="b">
        <f t="shared" si="71"/>
        <v>0</v>
      </c>
      <c r="H904" s="6">
        <f t="shared" si="74"/>
        <v>1</v>
      </c>
    </row>
    <row r="905" spans="1:8" x14ac:dyDescent="0.2">
      <c r="A905" s="1">
        <v>44818</v>
      </c>
      <c r="B905" s="2">
        <v>0.55709490740740741</v>
      </c>
      <c r="C905">
        <v>0.35436400000000001</v>
      </c>
      <c r="D905" s="6">
        <f t="shared" si="70"/>
        <v>1.5762819448000001</v>
      </c>
      <c r="E905" s="6">
        <f t="shared" si="72"/>
        <v>1.3049751063000001</v>
      </c>
      <c r="F905">
        <f t="shared" si="73"/>
        <v>1091.2099429751274</v>
      </c>
      <c r="G905" s="6" t="b">
        <f t="shared" si="71"/>
        <v>0</v>
      </c>
      <c r="H905" s="6">
        <f t="shared" si="74"/>
        <v>1</v>
      </c>
    </row>
    <row r="906" spans="1:8" x14ac:dyDescent="0.2">
      <c r="A906" s="1">
        <v>44818</v>
      </c>
      <c r="B906" s="2">
        <v>0.55709490740740741</v>
      </c>
      <c r="C906">
        <v>0.20688300000000001</v>
      </c>
      <c r="D906" s="6">
        <f t="shared" si="70"/>
        <v>0.92025696060000006</v>
      </c>
      <c r="E906" s="6">
        <f t="shared" si="72"/>
        <v>1.3049751063000001</v>
      </c>
      <c r="F906">
        <f t="shared" si="73"/>
        <v>1079.3402693912599</v>
      </c>
      <c r="G906" s="6" t="b">
        <f t="shared" si="71"/>
        <v>0</v>
      </c>
      <c r="H906" s="6">
        <f t="shared" si="74"/>
        <v>1</v>
      </c>
    </row>
    <row r="907" spans="1:8" x14ac:dyDescent="0.2">
      <c r="A907" s="1">
        <v>44818</v>
      </c>
      <c r="B907" s="2">
        <v>0.55709490740740741</v>
      </c>
      <c r="C907">
        <v>0.30591600000000002</v>
      </c>
      <c r="D907" s="6">
        <f t="shared" si="70"/>
        <v>1.3607755512000002</v>
      </c>
      <c r="E907" s="6">
        <f t="shared" si="72"/>
        <v>1.3049751063000001</v>
      </c>
      <c r="F907">
        <f t="shared" si="73"/>
        <v>1092.5707185263275</v>
      </c>
      <c r="G907" s="6" t="b">
        <f t="shared" si="71"/>
        <v>0</v>
      </c>
      <c r="H907" s="6">
        <f t="shared" si="74"/>
        <v>1</v>
      </c>
    </row>
    <row r="908" spans="1:8" x14ac:dyDescent="0.2">
      <c r="A908" s="1">
        <v>44818</v>
      </c>
      <c r="B908" s="2">
        <v>0.55709490740740741</v>
      </c>
      <c r="C908">
        <v>0.30632300000000001</v>
      </c>
      <c r="D908" s="6">
        <f t="shared" si="70"/>
        <v>1.3625859686000001</v>
      </c>
      <c r="E908" s="6">
        <f t="shared" si="72"/>
        <v>1.3049751063000001</v>
      </c>
      <c r="F908">
        <f t="shared" si="73"/>
        <v>1080.7028553598598</v>
      </c>
      <c r="G908" s="6" t="b">
        <f t="shared" si="71"/>
        <v>0</v>
      </c>
      <c r="H908" s="6">
        <f t="shared" si="74"/>
        <v>1</v>
      </c>
    </row>
    <row r="909" spans="1:8" x14ac:dyDescent="0.2">
      <c r="A909" s="1">
        <v>44818</v>
      </c>
      <c r="B909" s="2">
        <v>0.55710648148148145</v>
      </c>
      <c r="C909">
        <v>0.31726500000000002</v>
      </c>
      <c r="D909" s="6">
        <f t="shared" si="70"/>
        <v>1.411258173</v>
      </c>
      <c r="E909" s="6">
        <f t="shared" si="72"/>
        <v>1.6670578449333331</v>
      </c>
      <c r="F909">
        <f t="shared" si="73"/>
        <v>1093.9819766993276</v>
      </c>
      <c r="G909" s="6" t="b">
        <f t="shared" si="71"/>
        <v>0</v>
      </c>
      <c r="H909" s="6">
        <f t="shared" si="74"/>
        <v>1</v>
      </c>
    </row>
    <row r="910" spans="1:8" x14ac:dyDescent="0.2">
      <c r="A910" s="1">
        <v>44818</v>
      </c>
      <c r="B910" s="2">
        <v>0.55710648148148145</v>
      </c>
      <c r="C910">
        <v>0.42841000000000001</v>
      </c>
      <c r="D910" s="6">
        <f t="shared" si="70"/>
        <v>1.905653362</v>
      </c>
      <c r="E910" s="6">
        <f t="shared" si="72"/>
        <v>1.6670578449333331</v>
      </c>
      <c r="F910">
        <f t="shared" si="73"/>
        <v>1082.6085087218598</v>
      </c>
      <c r="G910" s="6" t="b">
        <f t="shared" si="71"/>
        <v>0</v>
      </c>
      <c r="H910" s="6">
        <f t="shared" si="74"/>
        <v>1</v>
      </c>
    </row>
    <row r="911" spans="1:8" x14ac:dyDescent="0.2">
      <c r="A911" s="1">
        <v>44818</v>
      </c>
      <c r="B911" s="2">
        <v>0.55710648148148145</v>
      </c>
      <c r="C911">
        <v>0.378639</v>
      </c>
      <c r="D911" s="6">
        <f t="shared" si="70"/>
        <v>1.6842619997999999</v>
      </c>
      <c r="E911" s="6">
        <f t="shared" si="72"/>
        <v>1.6670578449333331</v>
      </c>
      <c r="F911">
        <f t="shared" si="73"/>
        <v>1095.6662386991275</v>
      </c>
      <c r="G911" s="6" t="b">
        <f t="shared" si="71"/>
        <v>0</v>
      </c>
      <c r="H911" s="6">
        <f t="shared" si="74"/>
        <v>1</v>
      </c>
    </row>
    <row r="912" spans="1:8" x14ac:dyDescent="0.2">
      <c r="A912" s="1">
        <v>44818</v>
      </c>
      <c r="B912" s="2">
        <v>0.5571180555555556</v>
      </c>
      <c r="C912">
        <v>0.45685799999999999</v>
      </c>
      <c r="D912" s="6">
        <f t="shared" si="70"/>
        <v>2.0321957556000001</v>
      </c>
      <c r="E912" s="6">
        <f t="shared" si="72"/>
        <v>1.7513241750500002</v>
      </c>
      <c r="F912">
        <f t="shared" si="73"/>
        <v>1084.6407044774598</v>
      </c>
      <c r="G912" s="6" t="b">
        <f t="shared" si="71"/>
        <v>0</v>
      </c>
      <c r="H912" s="6">
        <f t="shared" si="74"/>
        <v>1</v>
      </c>
    </row>
    <row r="913" spans="1:8" x14ac:dyDescent="0.2">
      <c r="A913" s="1">
        <v>44818</v>
      </c>
      <c r="B913" s="2">
        <v>0.5571180555555556</v>
      </c>
      <c r="C913">
        <v>0.33451700000000001</v>
      </c>
      <c r="D913" s="6">
        <f t="shared" si="70"/>
        <v>1.4879985194000001</v>
      </c>
      <c r="E913" s="6">
        <f t="shared" si="72"/>
        <v>1.7513241750500002</v>
      </c>
      <c r="F913">
        <f t="shared" si="73"/>
        <v>1097.1542372185274</v>
      </c>
      <c r="G913" s="6" t="b">
        <f t="shared" si="71"/>
        <v>0</v>
      </c>
      <c r="H913" s="6">
        <f t="shared" si="74"/>
        <v>1</v>
      </c>
    </row>
    <row r="914" spans="1:8" x14ac:dyDescent="0.2">
      <c r="A914" s="1">
        <v>44818</v>
      </c>
      <c r="B914" s="2">
        <v>0.5571180555555556</v>
      </c>
      <c r="C914">
        <v>0.42225200000000002</v>
      </c>
      <c r="D914" s="6">
        <f t="shared" si="70"/>
        <v>1.8782613464</v>
      </c>
      <c r="E914" s="6">
        <f t="shared" si="72"/>
        <v>1.7513241750500002</v>
      </c>
      <c r="F914">
        <f t="shared" si="73"/>
        <v>1086.5189658238598</v>
      </c>
      <c r="G914" s="6" t="b">
        <f t="shared" si="71"/>
        <v>0</v>
      </c>
      <c r="H914" s="6">
        <f t="shared" si="74"/>
        <v>1</v>
      </c>
    </row>
    <row r="915" spans="1:8" x14ac:dyDescent="0.2">
      <c r="A915" s="1">
        <v>44818</v>
      </c>
      <c r="B915" s="2">
        <v>0.5571180555555556</v>
      </c>
      <c r="C915">
        <v>0.361234</v>
      </c>
      <c r="D915" s="6">
        <f t="shared" si="70"/>
        <v>1.6068410788</v>
      </c>
      <c r="E915" s="6">
        <f t="shared" si="72"/>
        <v>1.7513241750500002</v>
      </c>
      <c r="F915">
        <f t="shared" si="73"/>
        <v>1098.7610782973275</v>
      </c>
      <c r="G915" s="6" t="b">
        <f t="shared" si="71"/>
        <v>0</v>
      </c>
      <c r="H915" s="6">
        <f t="shared" si="74"/>
        <v>1</v>
      </c>
    </row>
    <row r="916" spans="1:8" x14ac:dyDescent="0.2">
      <c r="A916" s="1">
        <v>44818</v>
      </c>
      <c r="B916" s="2">
        <v>0.55712962962962964</v>
      </c>
      <c r="C916">
        <v>0.36398200000000003</v>
      </c>
      <c r="D916" s="6">
        <f t="shared" si="70"/>
        <v>1.6190647324</v>
      </c>
      <c r="E916" s="6">
        <f t="shared" si="72"/>
        <v>1.8493980886500001</v>
      </c>
      <c r="F916">
        <f t="shared" si="73"/>
        <v>1088.1380305562598</v>
      </c>
      <c r="G916" s="6" t="b">
        <f t="shared" si="71"/>
        <v>0</v>
      </c>
      <c r="H916" s="6">
        <f t="shared" si="74"/>
        <v>1</v>
      </c>
    </row>
    <row r="917" spans="1:8" x14ac:dyDescent="0.2">
      <c r="A917" s="1">
        <v>44818</v>
      </c>
      <c r="B917" s="2">
        <v>0.55712962962962964</v>
      </c>
      <c r="C917">
        <v>0.43395699999999998</v>
      </c>
      <c r="D917" s="6">
        <f t="shared" si="70"/>
        <v>1.9303275273999998</v>
      </c>
      <c r="E917" s="6">
        <f t="shared" si="72"/>
        <v>1.8493980886500001</v>
      </c>
      <c r="F917">
        <f t="shared" si="73"/>
        <v>1100.6914058247276</v>
      </c>
      <c r="G917" s="6" t="b">
        <f t="shared" si="71"/>
        <v>0</v>
      </c>
      <c r="H917" s="6">
        <f t="shared" si="74"/>
        <v>1</v>
      </c>
    </row>
    <row r="918" spans="1:8" x14ac:dyDescent="0.2">
      <c r="A918" s="1">
        <v>44818</v>
      </c>
      <c r="B918" s="2">
        <v>0.55712962962962964</v>
      </c>
      <c r="C918">
        <v>0.48260799999999998</v>
      </c>
      <c r="D918" s="6">
        <f t="shared" si="70"/>
        <v>2.1467369056000001</v>
      </c>
      <c r="E918" s="6">
        <f t="shared" si="72"/>
        <v>1.8493980886500001</v>
      </c>
      <c r="F918">
        <f t="shared" si="73"/>
        <v>1090.2847674618597</v>
      </c>
      <c r="G918" s="6" t="b">
        <f t="shared" si="71"/>
        <v>0</v>
      </c>
      <c r="H918" s="6">
        <f t="shared" si="74"/>
        <v>1</v>
      </c>
    </row>
    <row r="919" spans="1:8" x14ac:dyDescent="0.2">
      <c r="A919" s="1">
        <v>44818</v>
      </c>
      <c r="B919" s="2">
        <v>0.55712962962962964</v>
      </c>
      <c r="C919">
        <v>0.38250600000000001</v>
      </c>
      <c r="D919" s="6">
        <f t="shared" si="70"/>
        <v>1.7014631892000001</v>
      </c>
      <c r="E919" s="6">
        <f t="shared" si="72"/>
        <v>1.8493980886500001</v>
      </c>
      <c r="F919">
        <f t="shared" si="73"/>
        <v>1102.3928690139276</v>
      </c>
      <c r="G919" s="6" t="b">
        <f t="shared" si="71"/>
        <v>0</v>
      </c>
      <c r="H919" s="6">
        <f t="shared" si="74"/>
        <v>1</v>
      </c>
    </row>
    <row r="920" spans="1:8" x14ac:dyDescent="0.2">
      <c r="A920" s="1">
        <v>44818</v>
      </c>
      <c r="B920" s="2">
        <v>0.55714120370370368</v>
      </c>
      <c r="C920">
        <v>0.60825700000000005</v>
      </c>
      <c r="D920" s="6">
        <f t="shared" si="70"/>
        <v>2.7056487874000004</v>
      </c>
      <c r="E920" s="6">
        <f t="shared" si="72"/>
        <v>0.72540800779999992</v>
      </c>
      <c r="F920">
        <f t="shared" si="73"/>
        <v>1092.9904162492596</v>
      </c>
      <c r="G920" s="6" t="b">
        <f t="shared" si="71"/>
        <v>0</v>
      </c>
      <c r="H920" s="6">
        <f t="shared" si="74"/>
        <v>1</v>
      </c>
    </row>
    <row r="921" spans="1:8" x14ac:dyDescent="0.2">
      <c r="A921" s="1">
        <v>44818</v>
      </c>
      <c r="B921" s="2">
        <v>0.55714120370370368</v>
      </c>
      <c r="C921">
        <v>0.40215000000000001</v>
      </c>
      <c r="D921" s="6">
        <f t="shared" si="70"/>
        <v>1.7888436299999999</v>
      </c>
      <c r="E921" s="6">
        <f t="shared" si="72"/>
        <v>0.72540800779999992</v>
      </c>
      <c r="F921">
        <f t="shared" si="73"/>
        <v>1104.1817126439275</v>
      </c>
      <c r="G921" s="6" t="b">
        <f t="shared" si="71"/>
        <v>0</v>
      </c>
      <c r="H921" s="6">
        <f t="shared" si="74"/>
        <v>1</v>
      </c>
    </row>
    <row r="922" spans="1:8" x14ac:dyDescent="0.2">
      <c r="A922" s="1">
        <v>44818</v>
      </c>
      <c r="B922" s="2">
        <v>0.55714120370370368</v>
      </c>
      <c r="C922">
        <v>-0.96085200000000004</v>
      </c>
      <c r="D922" s="6">
        <f t="shared" si="70"/>
        <v>-4.2740618664000003</v>
      </c>
      <c r="E922" s="6">
        <f t="shared" si="72"/>
        <v>0.72540800779999992</v>
      </c>
      <c r="F922">
        <f t="shared" si="73"/>
        <v>1092.9904162492596</v>
      </c>
      <c r="G922" s="6" t="b">
        <f t="shared" si="71"/>
        <v>0</v>
      </c>
      <c r="H922" s="6">
        <f t="shared" si="74"/>
        <v>1</v>
      </c>
    </row>
    <row r="923" spans="1:8" x14ac:dyDescent="0.2">
      <c r="A923" s="1">
        <v>44818</v>
      </c>
      <c r="B923" s="2">
        <v>0.55714120370370368</v>
      </c>
      <c r="C923">
        <v>0.60276099999999999</v>
      </c>
      <c r="D923" s="6">
        <f t="shared" si="70"/>
        <v>2.6812014801999999</v>
      </c>
      <c r="E923" s="6">
        <f t="shared" si="72"/>
        <v>0.72540800779999992</v>
      </c>
      <c r="F923">
        <f t="shared" si="73"/>
        <v>1106.8629141241274</v>
      </c>
      <c r="G923" s="6" t="b">
        <f t="shared" si="71"/>
        <v>0</v>
      </c>
      <c r="H923" s="6">
        <f t="shared" si="74"/>
        <v>1</v>
      </c>
    </row>
    <row r="924" spans="1:8" x14ac:dyDescent="0.2">
      <c r="A924" s="1">
        <v>44818</v>
      </c>
      <c r="B924" s="2">
        <v>0.55715277777777772</v>
      </c>
      <c r="C924">
        <v>0.59477100000000005</v>
      </c>
      <c r="D924" s="6">
        <f t="shared" si="70"/>
        <v>2.6456603622000001</v>
      </c>
      <c r="E924" s="6">
        <f t="shared" si="72"/>
        <v>2.5347385642666667</v>
      </c>
      <c r="F924">
        <f t="shared" si="73"/>
        <v>1095.6360766114597</v>
      </c>
      <c r="G924" s="6" t="b">
        <f t="shared" si="71"/>
        <v>0</v>
      </c>
      <c r="H924" s="6">
        <f t="shared" si="74"/>
        <v>1</v>
      </c>
    </row>
    <row r="925" spans="1:8" x14ac:dyDescent="0.2">
      <c r="A925" s="1">
        <v>44818</v>
      </c>
      <c r="B925" s="2">
        <v>0.55715277777777772</v>
      </c>
      <c r="C925">
        <v>0.57594199999999995</v>
      </c>
      <c r="D925" s="6">
        <f t="shared" si="70"/>
        <v>2.5619052043999999</v>
      </c>
      <c r="E925" s="6">
        <f t="shared" si="72"/>
        <v>2.5347385642666667</v>
      </c>
      <c r="F925">
        <f t="shared" si="73"/>
        <v>1109.4248193285275</v>
      </c>
      <c r="G925" s="6" t="b">
        <f t="shared" si="71"/>
        <v>0</v>
      </c>
      <c r="H925" s="6">
        <f t="shared" si="74"/>
        <v>1</v>
      </c>
    </row>
    <row r="926" spans="1:8" x14ac:dyDescent="0.2">
      <c r="A926" s="1">
        <v>44818</v>
      </c>
      <c r="B926" s="2">
        <v>0.55715277777777772</v>
      </c>
      <c r="C926">
        <v>0.53879100000000002</v>
      </c>
      <c r="D926" s="6">
        <f t="shared" si="70"/>
        <v>2.3966501262</v>
      </c>
      <c r="E926" s="6">
        <f t="shared" si="72"/>
        <v>2.5347385642666667</v>
      </c>
      <c r="F926">
        <f t="shared" si="73"/>
        <v>1098.0327267376597</v>
      </c>
      <c r="G926" s="6" t="b">
        <f t="shared" si="71"/>
        <v>0</v>
      </c>
      <c r="H926" s="6">
        <f t="shared" si="74"/>
        <v>1</v>
      </c>
    </row>
    <row r="927" spans="1:8" x14ac:dyDescent="0.2">
      <c r="A927" s="1">
        <v>44818</v>
      </c>
      <c r="B927" s="2">
        <v>0.55716435185185187</v>
      </c>
      <c r="C927">
        <v>0.55945299999999998</v>
      </c>
      <c r="D927" s="6">
        <f t="shared" si="70"/>
        <v>2.4885588346</v>
      </c>
      <c r="E927" s="6">
        <f t="shared" si="72"/>
        <v>2.31787361625</v>
      </c>
      <c r="F927">
        <f t="shared" si="73"/>
        <v>1111.9133781631276</v>
      </c>
      <c r="G927" s="6" t="b">
        <f t="shared" si="71"/>
        <v>0</v>
      </c>
      <c r="H927" s="6">
        <f t="shared" si="74"/>
        <v>1</v>
      </c>
    </row>
    <row r="928" spans="1:8" x14ac:dyDescent="0.2">
      <c r="A928" s="1">
        <v>44818</v>
      </c>
      <c r="B928" s="2">
        <v>0.55716435185185187</v>
      </c>
      <c r="C928">
        <v>0.51655200000000001</v>
      </c>
      <c r="D928" s="6">
        <f t="shared" si="70"/>
        <v>2.2977266063999999</v>
      </c>
      <c r="E928" s="6">
        <f t="shared" si="72"/>
        <v>2.31787361625</v>
      </c>
      <c r="F928">
        <f t="shared" si="73"/>
        <v>1100.3304533440596</v>
      </c>
      <c r="G928" s="6" t="b">
        <f t="shared" si="71"/>
        <v>0</v>
      </c>
      <c r="H928" s="6">
        <f t="shared" si="74"/>
        <v>1</v>
      </c>
    </row>
    <row r="929" spans="1:8" x14ac:dyDescent="0.2">
      <c r="A929" s="1">
        <v>44818</v>
      </c>
      <c r="B929" s="2">
        <v>0.55716435185185187</v>
      </c>
      <c r="C929">
        <v>0.50337100000000001</v>
      </c>
      <c r="D929" s="6">
        <f t="shared" si="70"/>
        <v>2.2390948821999999</v>
      </c>
      <c r="E929" s="6">
        <f t="shared" si="72"/>
        <v>2.31787361625</v>
      </c>
      <c r="F929">
        <f t="shared" si="73"/>
        <v>1114.1524730453277</v>
      </c>
      <c r="G929" s="6" t="b">
        <f t="shared" si="71"/>
        <v>0</v>
      </c>
      <c r="H929" s="6">
        <f t="shared" si="74"/>
        <v>1</v>
      </c>
    </row>
    <row r="930" spans="1:8" x14ac:dyDescent="0.2">
      <c r="A930" s="1">
        <v>44818</v>
      </c>
      <c r="B930" s="2">
        <v>0.55716435185185187</v>
      </c>
      <c r="C930">
        <v>0.50494899999999998</v>
      </c>
      <c r="D930" s="6">
        <f t="shared" si="70"/>
        <v>2.2461141417999997</v>
      </c>
      <c r="E930" s="6">
        <f t="shared" si="72"/>
        <v>2.31787361625</v>
      </c>
      <c r="F930">
        <f t="shared" si="73"/>
        <v>1102.5765674858596</v>
      </c>
      <c r="G930" s="6" t="b">
        <f t="shared" si="71"/>
        <v>0</v>
      </c>
      <c r="H930" s="6">
        <f t="shared" si="74"/>
        <v>1</v>
      </c>
    </row>
    <row r="931" spans="1:8" x14ac:dyDescent="0.2">
      <c r="A931" s="1">
        <v>44818</v>
      </c>
      <c r="B931" s="2">
        <v>0.55717592592592591</v>
      </c>
      <c r="C931">
        <v>0.47151399999999999</v>
      </c>
      <c r="D931" s="6">
        <f t="shared" si="70"/>
        <v>2.0973885748000001</v>
      </c>
      <c r="E931" s="6">
        <f t="shared" si="72"/>
        <v>1.28064033856</v>
      </c>
      <c r="F931">
        <f t="shared" si="73"/>
        <v>1116.2498616201278</v>
      </c>
      <c r="G931" s="6" t="b">
        <f t="shared" si="71"/>
        <v>0</v>
      </c>
      <c r="H931" s="6">
        <f t="shared" si="74"/>
        <v>1</v>
      </c>
    </row>
    <row r="932" spans="1:8" x14ac:dyDescent="0.2">
      <c r="A932" s="1">
        <v>44818</v>
      </c>
      <c r="B932" s="2">
        <v>0.55717592592592591</v>
      </c>
      <c r="C932">
        <v>0.46388000000000001</v>
      </c>
      <c r="D932" s="6">
        <f t="shared" si="70"/>
        <v>2.063431016</v>
      </c>
      <c r="E932" s="6">
        <f t="shared" si="72"/>
        <v>1.28064033856</v>
      </c>
      <c r="F932">
        <f t="shared" si="73"/>
        <v>1104.6399985018597</v>
      </c>
      <c r="G932" s="6" t="b">
        <f t="shared" si="71"/>
        <v>0</v>
      </c>
      <c r="H932" s="6">
        <f t="shared" si="74"/>
        <v>1</v>
      </c>
    </row>
    <row r="933" spans="1:8" x14ac:dyDescent="0.2">
      <c r="A933" s="1">
        <v>44818</v>
      </c>
      <c r="B933" s="2">
        <v>0.55717592592592591</v>
      </c>
      <c r="C933">
        <v>-4.0088800000000001E-2</v>
      </c>
      <c r="D933" s="6">
        <f t="shared" si="70"/>
        <v>-0.17832300015999999</v>
      </c>
      <c r="E933" s="6">
        <f t="shared" si="72"/>
        <v>1.28064033856</v>
      </c>
      <c r="F933">
        <f t="shared" si="73"/>
        <v>1116.2498616201278</v>
      </c>
      <c r="G933" s="6" t="b">
        <f t="shared" si="71"/>
        <v>0</v>
      </c>
      <c r="H933" s="6">
        <f t="shared" si="74"/>
        <v>1</v>
      </c>
    </row>
    <row r="934" spans="1:8" x14ac:dyDescent="0.2">
      <c r="A934" s="1">
        <v>44818</v>
      </c>
      <c r="B934" s="2">
        <v>0.55717592592592591</v>
      </c>
      <c r="C934">
        <v>0.25629800000000003</v>
      </c>
      <c r="D934" s="6">
        <f t="shared" si="70"/>
        <v>1.1400647636000001</v>
      </c>
      <c r="E934" s="6">
        <f t="shared" si="72"/>
        <v>1.28064033856</v>
      </c>
      <c r="F934">
        <f t="shared" si="73"/>
        <v>1105.7800632654598</v>
      </c>
      <c r="G934" s="6" t="b">
        <f t="shared" si="71"/>
        <v>0</v>
      </c>
      <c r="H934" s="6">
        <f t="shared" si="74"/>
        <v>1</v>
      </c>
    </row>
    <row r="935" spans="1:8" x14ac:dyDescent="0.2">
      <c r="A935" s="1">
        <v>44818</v>
      </c>
      <c r="B935" s="2">
        <v>0.55718750000000006</v>
      </c>
      <c r="C935">
        <v>0.28164099999999997</v>
      </c>
      <c r="D935" s="6">
        <f t="shared" si="70"/>
        <v>1.2527954961999999</v>
      </c>
      <c r="E935" s="6">
        <f t="shared" si="72"/>
        <v>1.3035038641500001</v>
      </c>
      <c r="F935">
        <f t="shared" si="73"/>
        <v>1117.5026571163278</v>
      </c>
      <c r="G935" s="6" t="b">
        <f t="shared" si="71"/>
        <v>0</v>
      </c>
      <c r="H935" s="6">
        <f t="shared" si="74"/>
        <v>1</v>
      </c>
    </row>
    <row r="936" spans="1:8" x14ac:dyDescent="0.2">
      <c r="A936" s="1">
        <v>44818</v>
      </c>
      <c r="B936" s="2">
        <v>0.55718750000000006</v>
      </c>
      <c r="C936">
        <v>0.28734100000000001</v>
      </c>
      <c r="D936" s="6">
        <f t="shared" si="70"/>
        <v>1.2781502362000001</v>
      </c>
      <c r="E936" s="6">
        <f t="shared" si="72"/>
        <v>1.3035038641500001</v>
      </c>
      <c r="F936">
        <f t="shared" si="73"/>
        <v>1107.0582135016598</v>
      </c>
      <c r="G936" s="6" t="b">
        <f t="shared" si="71"/>
        <v>0</v>
      </c>
      <c r="H936" s="6">
        <f t="shared" si="74"/>
        <v>1</v>
      </c>
    </row>
    <row r="937" spans="1:8" x14ac:dyDescent="0.2">
      <c r="A937" s="1">
        <v>44818</v>
      </c>
      <c r="B937" s="2">
        <v>0.55718750000000006</v>
      </c>
      <c r="C937">
        <v>0.29339700000000002</v>
      </c>
      <c r="D937" s="6">
        <f t="shared" si="70"/>
        <v>1.3050885354000001</v>
      </c>
      <c r="E937" s="6">
        <f t="shared" si="72"/>
        <v>1.3035038641500001</v>
      </c>
      <c r="F937">
        <f t="shared" si="73"/>
        <v>1118.8077456517278</v>
      </c>
      <c r="G937" s="6" t="b">
        <f t="shared" si="71"/>
        <v>0</v>
      </c>
      <c r="H937" s="6">
        <f t="shared" si="74"/>
        <v>1</v>
      </c>
    </row>
    <row r="938" spans="1:8" x14ac:dyDescent="0.2">
      <c r="A938" s="1">
        <v>44818</v>
      </c>
      <c r="B938" s="2">
        <v>0.55718750000000006</v>
      </c>
      <c r="C938">
        <v>0.309784</v>
      </c>
      <c r="D938" s="6">
        <f t="shared" si="70"/>
        <v>1.3779811888</v>
      </c>
      <c r="E938" s="6">
        <f t="shared" si="72"/>
        <v>1.3035038641500001</v>
      </c>
      <c r="F938">
        <f t="shared" si="73"/>
        <v>1108.4361946904598</v>
      </c>
      <c r="G938" s="6" t="b">
        <f t="shared" si="71"/>
        <v>0</v>
      </c>
      <c r="H938" s="6">
        <f t="shared" si="74"/>
        <v>1</v>
      </c>
    </row>
    <row r="939" spans="1:8" x14ac:dyDescent="0.2">
      <c r="A939" s="1">
        <v>44818</v>
      </c>
      <c r="B939" s="2">
        <v>0.5571990740740741</v>
      </c>
      <c r="C939">
        <v>4.5560000000000003E-2</v>
      </c>
      <c r="D939" s="6">
        <f t="shared" si="70"/>
        <v>0.20265999200000001</v>
      </c>
      <c r="E939" s="6">
        <f t="shared" si="72"/>
        <v>2.2244603042000004</v>
      </c>
      <c r="F939">
        <f t="shared" si="73"/>
        <v>1119.0104056437278</v>
      </c>
      <c r="G939" s="6" t="b">
        <f t="shared" si="71"/>
        <v>0</v>
      </c>
      <c r="H939" s="6">
        <f t="shared" si="74"/>
        <v>1</v>
      </c>
    </row>
    <row r="940" spans="1:8" x14ac:dyDescent="0.2">
      <c r="A940" s="1">
        <v>44818</v>
      </c>
      <c r="B940" s="2">
        <v>0.5571990740740741</v>
      </c>
      <c r="C940">
        <v>0.72759600000000002</v>
      </c>
      <c r="D940" s="6">
        <f t="shared" si="70"/>
        <v>3.2364925272000002</v>
      </c>
      <c r="E940" s="6">
        <f t="shared" si="72"/>
        <v>2.2244603042000004</v>
      </c>
      <c r="F940">
        <f t="shared" si="73"/>
        <v>1111.6726872176598</v>
      </c>
      <c r="G940" s="6" t="b">
        <f t="shared" si="71"/>
        <v>0</v>
      </c>
      <c r="H940" s="6">
        <f t="shared" si="74"/>
        <v>1</v>
      </c>
    </row>
    <row r="941" spans="1:8" x14ac:dyDescent="0.2">
      <c r="A941" s="1">
        <v>44818</v>
      </c>
      <c r="B941" s="2">
        <v>0.5571990740740741</v>
      </c>
      <c r="C941">
        <v>0.72708700000000004</v>
      </c>
      <c r="D941" s="6">
        <f t="shared" si="70"/>
        <v>3.2342283934</v>
      </c>
      <c r="E941" s="6">
        <f t="shared" si="72"/>
        <v>2.2244603042000004</v>
      </c>
      <c r="F941">
        <f t="shared" si="73"/>
        <v>1122.2446340371278</v>
      </c>
      <c r="G941" s="6" t="b">
        <f t="shared" si="71"/>
        <v>0</v>
      </c>
      <c r="H941" s="6">
        <f t="shared" si="74"/>
        <v>1</v>
      </c>
    </row>
    <row r="942" spans="1:8" x14ac:dyDescent="0.2">
      <c r="A942" s="1">
        <v>44818</v>
      </c>
      <c r="B942" s="2">
        <v>0.55721064814814814</v>
      </c>
      <c r="C942">
        <v>0.73095399999999999</v>
      </c>
      <c r="D942" s="6">
        <f t="shared" si="70"/>
        <v>3.2514295827999997</v>
      </c>
      <c r="E942" s="6">
        <f t="shared" si="72"/>
        <v>3.2394338994499998</v>
      </c>
      <c r="F942">
        <f t="shared" si="73"/>
        <v>1114.9241168004598</v>
      </c>
      <c r="G942" s="6" t="b">
        <f t="shared" si="71"/>
        <v>0</v>
      </c>
      <c r="H942" s="6">
        <f t="shared" si="74"/>
        <v>1</v>
      </c>
    </row>
    <row r="943" spans="1:8" x14ac:dyDescent="0.2">
      <c r="A943" s="1">
        <v>44818</v>
      </c>
      <c r="B943" s="2">
        <v>0.55721064814814814</v>
      </c>
      <c r="C943">
        <v>0.72698499999999999</v>
      </c>
      <c r="D943" s="6">
        <f t="shared" si="70"/>
        <v>3.233774677</v>
      </c>
      <c r="E943" s="6">
        <f t="shared" si="72"/>
        <v>3.2394338994499998</v>
      </c>
      <c r="F943">
        <f t="shared" si="73"/>
        <v>1125.4784087141277</v>
      </c>
      <c r="G943" s="6" t="b">
        <f t="shared" si="71"/>
        <v>0</v>
      </c>
      <c r="H943" s="6">
        <f t="shared" si="74"/>
        <v>1</v>
      </c>
    </row>
    <row r="944" spans="1:8" x14ac:dyDescent="0.2">
      <c r="A944" s="1">
        <v>44818</v>
      </c>
      <c r="B944" s="2">
        <v>0.55721064814814814</v>
      </c>
      <c r="C944">
        <v>0.72846100000000003</v>
      </c>
      <c r="D944" s="6">
        <f t="shared" si="70"/>
        <v>3.2403402202000002</v>
      </c>
      <c r="E944" s="6">
        <f t="shared" si="72"/>
        <v>3.2394338994499998</v>
      </c>
      <c r="F944">
        <f t="shared" si="73"/>
        <v>1118.1644570206599</v>
      </c>
      <c r="G944" s="6" t="b">
        <f t="shared" si="71"/>
        <v>0</v>
      </c>
      <c r="H944" s="6">
        <f t="shared" si="74"/>
        <v>1</v>
      </c>
    </row>
    <row r="945" spans="1:8" x14ac:dyDescent="0.2">
      <c r="A945" s="1">
        <v>44818</v>
      </c>
      <c r="B945" s="2">
        <v>0.55721064814814814</v>
      </c>
      <c r="C945">
        <v>0.72662899999999997</v>
      </c>
      <c r="D945" s="6">
        <f t="shared" si="70"/>
        <v>3.2321911177999998</v>
      </c>
      <c r="E945" s="6">
        <f t="shared" si="72"/>
        <v>3.2394338994499998</v>
      </c>
      <c r="F945">
        <f t="shared" si="73"/>
        <v>1128.7105998319278</v>
      </c>
      <c r="G945" s="6" t="b">
        <f t="shared" si="71"/>
        <v>0</v>
      </c>
      <c r="H945" s="6">
        <f t="shared" si="74"/>
        <v>1</v>
      </c>
    </row>
    <row r="946" spans="1:8" x14ac:dyDescent="0.2">
      <c r="A946" s="1">
        <v>44818</v>
      </c>
      <c r="B946" s="2">
        <v>0.55722222222222217</v>
      </c>
      <c r="C946">
        <v>0.72011400000000003</v>
      </c>
      <c r="D946" s="6">
        <f t="shared" si="70"/>
        <v>3.2032110947999999</v>
      </c>
      <c r="E946" s="6">
        <f t="shared" si="72"/>
        <v>3.2248315709000002</v>
      </c>
      <c r="F946">
        <f t="shared" si="73"/>
        <v>1121.36766811546</v>
      </c>
      <c r="G946" s="6" t="b">
        <f t="shared" si="71"/>
        <v>0</v>
      </c>
      <c r="H946" s="6">
        <f t="shared" si="74"/>
        <v>1</v>
      </c>
    </row>
    <row r="947" spans="1:8" x14ac:dyDescent="0.2">
      <c r="A947" s="1">
        <v>44818</v>
      </c>
      <c r="B947" s="2">
        <v>0.55722222222222217</v>
      </c>
      <c r="C947">
        <v>0.72693399999999997</v>
      </c>
      <c r="D947" s="6">
        <f t="shared" si="70"/>
        <v>3.2335478188</v>
      </c>
      <c r="E947" s="6">
        <f t="shared" si="72"/>
        <v>3.2248315709000002</v>
      </c>
      <c r="F947">
        <f t="shared" si="73"/>
        <v>1131.9441476507277</v>
      </c>
      <c r="G947" s="6" t="b">
        <f t="shared" si="71"/>
        <v>0</v>
      </c>
      <c r="H947" s="6">
        <f t="shared" si="74"/>
        <v>1</v>
      </c>
    </row>
    <row r="948" spans="1:8" x14ac:dyDescent="0.2">
      <c r="A948" s="1">
        <v>44818</v>
      </c>
      <c r="B948" s="2">
        <v>0.55722222222222217</v>
      </c>
      <c r="C948">
        <v>0.72311700000000001</v>
      </c>
      <c r="D948" s="6">
        <f t="shared" si="70"/>
        <v>3.2165690393999999</v>
      </c>
      <c r="E948" s="6">
        <f t="shared" si="72"/>
        <v>3.2248315709000002</v>
      </c>
      <c r="F948">
        <f t="shared" si="73"/>
        <v>1124.5842371548599</v>
      </c>
      <c r="G948" s="6" t="b">
        <f t="shared" si="71"/>
        <v>0</v>
      </c>
      <c r="H948" s="6">
        <f t="shared" si="74"/>
        <v>1</v>
      </c>
    </row>
    <row r="949" spans="1:8" x14ac:dyDescent="0.2">
      <c r="A949" s="1">
        <v>44818</v>
      </c>
      <c r="B949" s="2">
        <v>0.55722222222222217</v>
      </c>
      <c r="C949">
        <v>0.72973299999999997</v>
      </c>
      <c r="D949" s="6">
        <f t="shared" si="70"/>
        <v>3.2459983306</v>
      </c>
      <c r="E949" s="6">
        <f t="shared" si="72"/>
        <v>3.2248315709000002</v>
      </c>
      <c r="F949">
        <f t="shared" si="73"/>
        <v>1135.1901459813278</v>
      </c>
      <c r="G949" s="6" t="b">
        <f t="shared" si="71"/>
        <v>0</v>
      </c>
      <c r="H949" s="6">
        <f t="shared" si="74"/>
        <v>1</v>
      </c>
    </row>
    <row r="950" spans="1:8" x14ac:dyDescent="0.2">
      <c r="A950" s="1">
        <v>44818</v>
      </c>
      <c r="B950" s="2">
        <v>0.55723379629629632</v>
      </c>
      <c r="C950">
        <v>0.72347300000000003</v>
      </c>
      <c r="D950" s="6">
        <f t="shared" si="70"/>
        <v>3.2181525986000001</v>
      </c>
      <c r="E950" s="6">
        <f t="shared" si="72"/>
        <v>3.2416390946</v>
      </c>
      <c r="F950">
        <f t="shared" si="73"/>
        <v>1127.8023897534599</v>
      </c>
      <c r="G950" s="6" t="b">
        <f t="shared" si="71"/>
        <v>0</v>
      </c>
      <c r="H950" s="6">
        <f t="shared" si="74"/>
        <v>1</v>
      </c>
    </row>
    <row r="951" spans="1:8" x14ac:dyDescent="0.2">
      <c r="A951" s="1">
        <v>44818</v>
      </c>
      <c r="B951" s="2">
        <v>0.55723379629629632</v>
      </c>
      <c r="C951">
        <v>0.72820600000000002</v>
      </c>
      <c r="D951" s="6">
        <f t="shared" si="70"/>
        <v>3.2392059292000002</v>
      </c>
      <c r="E951" s="6">
        <f t="shared" si="72"/>
        <v>3.2416390946</v>
      </c>
      <c r="F951">
        <f t="shared" si="73"/>
        <v>1138.4293519105277</v>
      </c>
      <c r="G951" s="6" t="b">
        <f t="shared" si="71"/>
        <v>0</v>
      </c>
      <c r="H951" s="6">
        <f t="shared" si="74"/>
        <v>1</v>
      </c>
    </row>
    <row r="952" spans="1:8" x14ac:dyDescent="0.2">
      <c r="A952" s="1">
        <v>44818</v>
      </c>
      <c r="B952" s="2">
        <v>0.55723379629629632</v>
      </c>
      <c r="C952">
        <v>0.73283699999999996</v>
      </c>
      <c r="D952" s="6">
        <f t="shared" si="70"/>
        <v>3.2598055433999997</v>
      </c>
      <c r="E952" s="6">
        <f t="shared" si="72"/>
        <v>3.2416390946</v>
      </c>
      <c r="F952">
        <f t="shared" si="73"/>
        <v>1131.06219529686</v>
      </c>
      <c r="G952" s="6" t="b">
        <f t="shared" si="71"/>
        <v>0</v>
      </c>
      <c r="H952" s="6">
        <f t="shared" si="74"/>
        <v>1</v>
      </c>
    </row>
    <row r="953" spans="1:8" x14ac:dyDescent="0.2">
      <c r="A953" s="1">
        <v>44818</v>
      </c>
      <c r="B953" s="2">
        <v>0.55723379629629632</v>
      </c>
      <c r="C953">
        <v>0.73049600000000003</v>
      </c>
      <c r="D953" s="6">
        <f t="shared" si="70"/>
        <v>3.2493923071999999</v>
      </c>
      <c r="E953" s="6">
        <f t="shared" si="72"/>
        <v>3.2416390946</v>
      </c>
      <c r="F953">
        <f t="shared" si="73"/>
        <v>1141.6787442177276</v>
      </c>
      <c r="G953" s="6" t="b">
        <f t="shared" si="71"/>
        <v>0</v>
      </c>
      <c r="H953" s="6">
        <f t="shared" si="74"/>
        <v>1</v>
      </c>
    </row>
    <row r="954" spans="1:8" x14ac:dyDescent="0.2">
      <c r="A954" s="1">
        <v>44818</v>
      </c>
      <c r="B954" s="2">
        <v>0.55724537037037036</v>
      </c>
      <c r="C954">
        <v>0.72983500000000001</v>
      </c>
      <c r="D954" s="6">
        <f t="shared" si="70"/>
        <v>3.246452047</v>
      </c>
      <c r="E954" s="6">
        <f t="shared" si="72"/>
        <v>3.2361900495999998</v>
      </c>
      <c r="F954">
        <f t="shared" si="73"/>
        <v>1134.30864734386</v>
      </c>
      <c r="G954" s="6" t="b">
        <f t="shared" si="71"/>
        <v>0</v>
      </c>
      <c r="H954" s="6">
        <f t="shared" si="74"/>
        <v>1</v>
      </c>
    </row>
    <row r="955" spans="1:8" x14ac:dyDescent="0.2">
      <c r="A955" s="1">
        <v>44818</v>
      </c>
      <c r="B955" s="2">
        <v>0.55724537037037036</v>
      </c>
      <c r="C955">
        <v>0.72846100000000003</v>
      </c>
      <c r="D955" s="6">
        <f t="shared" si="70"/>
        <v>3.2403402202000002</v>
      </c>
      <c r="E955" s="6">
        <f t="shared" si="72"/>
        <v>3.2361900495999998</v>
      </c>
      <c r="F955">
        <f t="shared" si="73"/>
        <v>1144.9190844379277</v>
      </c>
      <c r="G955" s="6" t="b">
        <f t="shared" si="71"/>
        <v>0</v>
      </c>
      <c r="H955" s="6">
        <f t="shared" si="74"/>
        <v>1</v>
      </c>
    </row>
    <row r="956" spans="1:8" x14ac:dyDescent="0.2">
      <c r="A956" s="1">
        <v>44818</v>
      </c>
      <c r="B956" s="2">
        <v>0.55724537037037036</v>
      </c>
      <c r="C956">
        <v>0.72428800000000004</v>
      </c>
      <c r="D956" s="6">
        <f t="shared" si="70"/>
        <v>3.2217778816</v>
      </c>
      <c r="E956" s="6">
        <f t="shared" si="72"/>
        <v>3.2361900495999998</v>
      </c>
      <c r="F956">
        <f t="shared" si="73"/>
        <v>1137.53042522546</v>
      </c>
      <c r="G956" s="6" t="b">
        <f t="shared" si="71"/>
        <v>0</v>
      </c>
      <c r="H956" s="6">
        <f t="shared" si="74"/>
        <v>1</v>
      </c>
    </row>
    <row r="957" spans="1:8" x14ac:dyDescent="0.2">
      <c r="A957" s="1">
        <v>44818</v>
      </c>
      <c r="B957" s="2">
        <v>0.55725694444444451</v>
      </c>
      <c r="C957">
        <v>0.728155</v>
      </c>
      <c r="D957" s="6">
        <f t="shared" si="70"/>
        <v>3.2389790710000002</v>
      </c>
      <c r="E957" s="6">
        <f t="shared" si="72"/>
        <v>3.2190022048000002</v>
      </c>
      <c r="F957">
        <f t="shared" si="73"/>
        <v>1148.1580635089276</v>
      </c>
      <c r="G957" s="6" t="b">
        <f t="shared" si="71"/>
        <v>0</v>
      </c>
      <c r="H957" s="6">
        <f t="shared" si="74"/>
        <v>1</v>
      </c>
    </row>
    <row r="958" spans="1:8" x14ac:dyDescent="0.2">
      <c r="A958" s="1">
        <v>44818</v>
      </c>
      <c r="B958" s="2">
        <v>0.55725694444444451</v>
      </c>
      <c r="C958">
        <v>0.72164099999999998</v>
      </c>
      <c r="D958" s="6">
        <f t="shared" si="70"/>
        <v>3.2100034961999997</v>
      </c>
      <c r="E958" s="6">
        <f t="shared" si="72"/>
        <v>3.2190022048000002</v>
      </c>
      <c r="F958">
        <f t="shared" si="73"/>
        <v>1140.74042872166</v>
      </c>
      <c r="G958" s="6" t="b">
        <f t="shared" si="71"/>
        <v>0</v>
      </c>
      <c r="H958" s="6">
        <f t="shared" si="74"/>
        <v>1</v>
      </c>
    </row>
    <row r="959" spans="1:8" x14ac:dyDescent="0.2">
      <c r="A959" s="1">
        <v>44818</v>
      </c>
      <c r="B959" s="2">
        <v>0.55725694444444451</v>
      </c>
      <c r="C959">
        <v>0.72260800000000003</v>
      </c>
      <c r="D959" s="6">
        <f t="shared" si="70"/>
        <v>3.2143049056000002</v>
      </c>
      <c r="E959" s="6">
        <f t="shared" si="72"/>
        <v>3.2190022048000002</v>
      </c>
      <c r="F959">
        <f t="shared" si="73"/>
        <v>1151.3723684145277</v>
      </c>
      <c r="G959" s="6" t="b">
        <f t="shared" si="71"/>
        <v>0</v>
      </c>
      <c r="H959" s="6">
        <f t="shared" si="74"/>
        <v>1</v>
      </c>
    </row>
    <row r="960" spans="1:8" x14ac:dyDescent="0.2">
      <c r="A960" s="1">
        <v>44818</v>
      </c>
      <c r="B960" s="2">
        <v>0.55725694444444451</v>
      </c>
      <c r="C960">
        <v>0.72225200000000001</v>
      </c>
      <c r="D960" s="6">
        <f t="shared" si="70"/>
        <v>3.2127213464</v>
      </c>
      <c r="E960" s="6">
        <f t="shared" si="72"/>
        <v>3.2190022048000002</v>
      </c>
      <c r="F960">
        <f t="shared" si="73"/>
        <v>1143.95315006806</v>
      </c>
      <c r="G960" s="6" t="b">
        <f t="shared" si="71"/>
        <v>0</v>
      </c>
      <c r="H960" s="6">
        <f t="shared" si="74"/>
        <v>1</v>
      </c>
    </row>
    <row r="961" spans="1:8" x14ac:dyDescent="0.2">
      <c r="A961" s="1">
        <v>44818</v>
      </c>
      <c r="B961" s="2">
        <v>0.55726851851851855</v>
      </c>
      <c r="C961">
        <v>0.72739200000000004</v>
      </c>
      <c r="D961" s="6">
        <f t="shared" si="70"/>
        <v>3.2355850944000002</v>
      </c>
      <c r="E961" s="6">
        <f t="shared" si="72"/>
        <v>3.2415267775500003</v>
      </c>
      <c r="F961">
        <f t="shared" si="73"/>
        <v>1154.6079535089277</v>
      </c>
      <c r="G961" s="6" t="b">
        <f t="shared" si="71"/>
        <v>0</v>
      </c>
      <c r="H961" s="6">
        <f t="shared" si="74"/>
        <v>1</v>
      </c>
    </row>
    <row r="962" spans="1:8" x14ac:dyDescent="0.2">
      <c r="A962" s="1">
        <v>44818</v>
      </c>
      <c r="B962" s="2">
        <v>0.55726851851851855</v>
      </c>
      <c r="C962">
        <v>0.72632300000000005</v>
      </c>
      <c r="D962" s="6">
        <f t="shared" si="70"/>
        <v>3.2308299686000002</v>
      </c>
      <c r="E962" s="6">
        <f t="shared" si="72"/>
        <v>3.2415267775500003</v>
      </c>
      <c r="F962">
        <f t="shared" si="73"/>
        <v>1147.1839800366599</v>
      </c>
      <c r="G962" s="6" t="b">
        <f t="shared" si="71"/>
        <v>0</v>
      </c>
      <c r="H962" s="6">
        <f t="shared" si="74"/>
        <v>1</v>
      </c>
    </row>
    <row r="963" spans="1:8" x14ac:dyDescent="0.2">
      <c r="A963" s="1">
        <v>44818</v>
      </c>
      <c r="B963" s="2">
        <v>0.55726851851851855</v>
      </c>
      <c r="C963">
        <v>0.72540700000000002</v>
      </c>
      <c r="D963" s="6">
        <f t="shared" si="70"/>
        <v>3.2267554174000002</v>
      </c>
      <c r="E963" s="6">
        <f t="shared" si="72"/>
        <v>3.2415267775500003</v>
      </c>
      <c r="F963">
        <f t="shared" si="73"/>
        <v>1157.8347089263277</v>
      </c>
      <c r="G963" s="6" t="b">
        <f t="shared" si="71"/>
        <v>0</v>
      </c>
      <c r="H963" s="6">
        <f t="shared" si="74"/>
        <v>1</v>
      </c>
    </row>
    <row r="964" spans="1:8" x14ac:dyDescent="0.2">
      <c r="A964" s="1">
        <v>44818</v>
      </c>
      <c r="B964" s="2">
        <v>0.55726851851851855</v>
      </c>
      <c r="C964">
        <v>0.73578900000000003</v>
      </c>
      <c r="D964" s="6">
        <f t="shared" ref="D964:D1027" si="75">C964*4.4482</f>
        <v>3.2729366298000002</v>
      </c>
      <c r="E964" s="6">
        <f t="shared" si="72"/>
        <v>3.2415267775500003</v>
      </c>
      <c r="F964">
        <f t="shared" si="73"/>
        <v>1150.4569166664598</v>
      </c>
      <c r="G964" s="6" t="b">
        <f t="shared" ref="G964:G1027" si="76">IF(D964&gt;13.345,1)</f>
        <v>0</v>
      </c>
      <c r="H964" s="6">
        <f t="shared" si="74"/>
        <v>1</v>
      </c>
    </row>
    <row r="965" spans="1:8" x14ac:dyDescent="0.2">
      <c r="A965" s="1">
        <v>44818</v>
      </c>
      <c r="B965" s="2">
        <v>0.55728009259259259</v>
      </c>
      <c r="C965">
        <v>0.72728999999999999</v>
      </c>
      <c r="D965" s="6">
        <f t="shared" si="75"/>
        <v>3.2351313779999997</v>
      </c>
      <c r="E965" s="6">
        <f t="shared" ref="E965:E1028" si="77">AVERAGEIF($B$4:$B$1128,B965,$D$4:$D$1128)</f>
        <v>3.2486572421499997</v>
      </c>
      <c r="F965">
        <f t="shared" ref="F965:F1028" si="78">IF(D965&gt;0,D965+F963, F963)</f>
        <v>1161.0698403043277</v>
      </c>
      <c r="G965" s="6" t="b">
        <f t="shared" si="76"/>
        <v>0</v>
      </c>
      <c r="H965" s="6">
        <f t="shared" ref="H965:H1028" si="79">IF(D965&gt;13.345,H964+1,H964)</f>
        <v>1</v>
      </c>
    </row>
    <row r="966" spans="1:8" x14ac:dyDescent="0.2">
      <c r="A966" s="1">
        <v>44818</v>
      </c>
      <c r="B966" s="2">
        <v>0.55728009259259259</v>
      </c>
      <c r="C966">
        <v>0.73482199999999998</v>
      </c>
      <c r="D966" s="6">
        <f t="shared" si="75"/>
        <v>3.2686352203999998</v>
      </c>
      <c r="E966" s="6">
        <f t="shared" si="77"/>
        <v>3.2486572421499997</v>
      </c>
      <c r="F966">
        <f t="shared" si="78"/>
        <v>1153.7255518868599</v>
      </c>
      <c r="G966" s="6" t="b">
        <f t="shared" si="76"/>
        <v>0</v>
      </c>
      <c r="H966" s="6">
        <f t="shared" si="79"/>
        <v>1</v>
      </c>
    </row>
    <row r="967" spans="1:8" x14ac:dyDescent="0.2">
      <c r="A967" s="1">
        <v>44818</v>
      </c>
      <c r="B967" s="2">
        <v>0.55728009259259259</v>
      </c>
      <c r="C967">
        <v>0.72779899999999997</v>
      </c>
      <c r="D967" s="6">
        <f t="shared" si="75"/>
        <v>3.2373955118</v>
      </c>
      <c r="E967" s="6">
        <f t="shared" si="77"/>
        <v>3.2486572421499997</v>
      </c>
      <c r="F967">
        <f t="shared" si="78"/>
        <v>1164.3072358161278</v>
      </c>
      <c r="G967" s="6" t="b">
        <f t="shared" si="76"/>
        <v>0</v>
      </c>
      <c r="H967" s="6">
        <f t="shared" si="79"/>
        <v>1</v>
      </c>
    </row>
    <row r="968" spans="1:8" x14ac:dyDescent="0.2">
      <c r="A968" s="1">
        <v>44818</v>
      </c>
      <c r="B968" s="2">
        <v>0.55728009259259259</v>
      </c>
      <c r="C968">
        <v>0.73141199999999995</v>
      </c>
      <c r="D968" s="6">
        <f t="shared" si="75"/>
        <v>3.2534668583999999</v>
      </c>
      <c r="E968" s="6">
        <f t="shared" si="77"/>
        <v>3.2486572421499997</v>
      </c>
      <c r="F968">
        <f t="shared" si="78"/>
        <v>1156.97901874526</v>
      </c>
      <c r="G968" s="6" t="b">
        <f t="shared" si="76"/>
        <v>0</v>
      </c>
      <c r="H968" s="6">
        <f t="shared" si="79"/>
        <v>1</v>
      </c>
    </row>
    <row r="969" spans="1:8" x14ac:dyDescent="0.2">
      <c r="A969" s="1">
        <v>44818</v>
      </c>
      <c r="B969" s="2">
        <v>0.55729166666666663</v>
      </c>
      <c r="C969">
        <v>0.72723899999999997</v>
      </c>
      <c r="D969" s="6">
        <f t="shared" si="75"/>
        <v>3.2349045197999997</v>
      </c>
      <c r="E969" s="6">
        <f t="shared" si="77"/>
        <v>3.2357348504666668</v>
      </c>
      <c r="F969">
        <f t="shared" si="78"/>
        <v>1167.5421403359278</v>
      </c>
      <c r="G969" s="6" t="b">
        <f t="shared" si="76"/>
        <v>0</v>
      </c>
      <c r="H969" s="6">
        <f t="shared" si="79"/>
        <v>1</v>
      </c>
    </row>
    <row r="970" spans="1:8" x14ac:dyDescent="0.2">
      <c r="A970" s="1">
        <v>44818</v>
      </c>
      <c r="B970" s="2">
        <v>0.55729166666666663</v>
      </c>
      <c r="C970">
        <v>0.72769700000000004</v>
      </c>
      <c r="D970" s="6">
        <f t="shared" si="75"/>
        <v>3.2369417953999999</v>
      </c>
      <c r="E970" s="6">
        <f t="shared" si="77"/>
        <v>3.2357348504666668</v>
      </c>
      <c r="F970">
        <f t="shared" si="78"/>
        <v>1160.21596054066</v>
      </c>
      <c r="G970" s="6" t="b">
        <f t="shared" si="76"/>
        <v>0</v>
      </c>
      <c r="H970" s="6">
        <f t="shared" si="79"/>
        <v>1</v>
      </c>
    </row>
    <row r="971" spans="1:8" x14ac:dyDescent="0.2">
      <c r="A971" s="1">
        <v>44818</v>
      </c>
      <c r="B971" s="2">
        <v>0.55729166666666663</v>
      </c>
      <c r="C971">
        <v>0.72734100000000002</v>
      </c>
      <c r="D971" s="6">
        <f t="shared" si="75"/>
        <v>3.2353582362000002</v>
      </c>
      <c r="E971" s="6">
        <f t="shared" si="77"/>
        <v>3.2357348504666668</v>
      </c>
      <c r="F971">
        <f t="shared" si="78"/>
        <v>1170.7774985721278</v>
      </c>
      <c r="G971" s="6" t="b">
        <f t="shared" si="76"/>
        <v>0</v>
      </c>
      <c r="H971" s="6">
        <f t="shared" si="79"/>
        <v>1</v>
      </c>
    </row>
    <row r="972" spans="1:8" x14ac:dyDescent="0.2">
      <c r="A972" s="1">
        <v>44818</v>
      </c>
      <c r="B972" s="2">
        <v>0.55730324074074067</v>
      </c>
      <c r="C972">
        <v>0.72464399999999995</v>
      </c>
      <c r="D972" s="6">
        <f t="shared" si="75"/>
        <v>3.2233614407999998</v>
      </c>
      <c r="E972" s="6">
        <f t="shared" si="77"/>
        <v>3.2453755825999999</v>
      </c>
      <c r="F972">
        <f t="shared" si="78"/>
        <v>1163.4393219814601</v>
      </c>
      <c r="G972" s="6" t="b">
        <f t="shared" si="76"/>
        <v>0</v>
      </c>
      <c r="H972" s="6">
        <f t="shared" si="79"/>
        <v>1</v>
      </c>
    </row>
    <row r="973" spans="1:8" x14ac:dyDescent="0.2">
      <c r="A973" s="1">
        <v>44818</v>
      </c>
      <c r="B973" s="2">
        <v>0.55730324074074067</v>
      </c>
      <c r="C973">
        <v>0.73314199999999996</v>
      </c>
      <c r="D973" s="6">
        <f t="shared" si="75"/>
        <v>3.2611622443999999</v>
      </c>
      <c r="E973" s="6">
        <f t="shared" si="77"/>
        <v>3.2453755825999999</v>
      </c>
      <c r="F973">
        <f t="shared" si="78"/>
        <v>1174.0386608165279</v>
      </c>
      <c r="G973" s="6" t="b">
        <f t="shared" si="76"/>
        <v>0</v>
      </c>
      <c r="H973" s="6">
        <f t="shared" si="79"/>
        <v>1</v>
      </c>
    </row>
    <row r="974" spans="1:8" x14ac:dyDescent="0.2">
      <c r="A974" s="1">
        <v>44818</v>
      </c>
      <c r="B974" s="2">
        <v>0.55730324074074067</v>
      </c>
      <c r="C974">
        <v>0.72708700000000004</v>
      </c>
      <c r="D974" s="6">
        <f t="shared" si="75"/>
        <v>3.2342283934</v>
      </c>
      <c r="E974" s="6">
        <f t="shared" si="77"/>
        <v>3.2453755825999999</v>
      </c>
      <c r="F974">
        <f t="shared" si="78"/>
        <v>1166.67355037486</v>
      </c>
      <c r="G974" s="6" t="b">
        <f t="shared" si="76"/>
        <v>0</v>
      </c>
      <c r="H974" s="6">
        <f t="shared" si="79"/>
        <v>1</v>
      </c>
    </row>
    <row r="975" spans="1:8" x14ac:dyDescent="0.2">
      <c r="A975" s="1">
        <v>44818</v>
      </c>
      <c r="B975" s="2">
        <v>0.55730324074074067</v>
      </c>
      <c r="C975">
        <v>0.73349900000000001</v>
      </c>
      <c r="D975" s="6">
        <f t="shared" si="75"/>
        <v>3.2627502518</v>
      </c>
      <c r="E975" s="6">
        <f t="shared" si="77"/>
        <v>3.2453755825999999</v>
      </c>
      <c r="F975">
        <f t="shared" si="78"/>
        <v>1177.301411068328</v>
      </c>
      <c r="G975" s="6" t="b">
        <f t="shared" si="76"/>
        <v>0</v>
      </c>
      <c r="H975" s="6">
        <f t="shared" si="79"/>
        <v>1</v>
      </c>
    </row>
    <row r="976" spans="1:8" x14ac:dyDescent="0.2">
      <c r="A976" s="1">
        <v>44818</v>
      </c>
      <c r="B976" s="2">
        <v>0.55731481481481482</v>
      </c>
      <c r="C976">
        <v>0.73441500000000004</v>
      </c>
      <c r="D976" s="6">
        <f t="shared" si="75"/>
        <v>3.266824803</v>
      </c>
      <c r="E976" s="6">
        <f t="shared" si="77"/>
        <v>3.2433383069999997</v>
      </c>
      <c r="F976">
        <f t="shared" si="78"/>
        <v>1169.94037517786</v>
      </c>
      <c r="G976" s="6" t="b">
        <f t="shared" si="76"/>
        <v>0</v>
      </c>
      <c r="H976" s="6">
        <f t="shared" si="79"/>
        <v>1</v>
      </c>
    </row>
    <row r="977" spans="1:8" x14ac:dyDescent="0.2">
      <c r="A977" s="1">
        <v>44818</v>
      </c>
      <c r="B977" s="2">
        <v>0.55731481481481482</v>
      </c>
      <c r="C977">
        <v>0.73202299999999998</v>
      </c>
      <c r="D977" s="6">
        <f t="shared" si="75"/>
        <v>3.2561847085999998</v>
      </c>
      <c r="E977" s="6">
        <f t="shared" si="77"/>
        <v>3.2433383069999997</v>
      </c>
      <c r="F977">
        <f t="shared" si="78"/>
        <v>1180.5575957769279</v>
      </c>
      <c r="G977" s="6" t="b">
        <f t="shared" si="76"/>
        <v>0</v>
      </c>
      <c r="H977" s="6">
        <f t="shared" si="79"/>
        <v>1</v>
      </c>
    </row>
    <row r="978" spans="1:8" x14ac:dyDescent="0.2">
      <c r="A978" s="1">
        <v>44818</v>
      </c>
      <c r="B978" s="2">
        <v>0.55731481481481482</v>
      </c>
      <c r="C978">
        <v>0.72698499999999999</v>
      </c>
      <c r="D978" s="6">
        <f t="shared" si="75"/>
        <v>3.233774677</v>
      </c>
      <c r="E978" s="6">
        <f t="shared" si="77"/>
        <v>3.2433383069999997</v>
      </c>
      <c r="F978">
        <f t="shared" si="78"/>
        <v>1173.1741498548599</v>
      </c>
      <c r="G978" s="6" t="b">
        <f t="shared" si="76"/>
        <v>0</v>
      </c>
      <c r="H978" s="6">
        <f t="shared" si="79"/>
        <v>1</v>
      </c>
    </row>
    <row r="979" spans="1:8" x14ac:dyDescent="0.2">
      <c r="A979" s="1">
        <v>44818</v>
      </c>
      <c r="B979" s="2">
        <v>0.55731481481481482</v>
      </c>
      <c r="C979">
        <v>0.72311700000000001</v>
      </c>
      <c r="D979" s="6">
        <f t="shared" si="75"/>
        <v>3.2165690393999999</v>
      </c>
      <c r="E979" s="6">
        <f t="shared" si="77"/>
        <v>3.2433383069999997</v>
      </c>
      <c r="F979">
        <f t="shared" si="78"/>
        <v>1183.7741648163278</v>
      </c>
      <c r="G979" s="6" t="b">
        <f t="shared" si="76"/>
        <v>0</v>
      </c>
      <c r="H979" s="6">
        <f t="shared" si="79"/>
        <v>1</v>
      </c>
    </row>
    <row r="980" spans="1:8" x14ac:dyDescent="0.2">
      <c r="A980" s="1">
        <v>44818</v>
      </c>
      <c r="B980" s="2">
        <v>0.55732638888888886</v>
      </c>
      <c r="C980">
        <v>0.72332099999999999</v>
      </c>
      <c r="D980" s="6">
        <f t="shared" si="75"/>
        <v>3.2174764722</v>
      </c>
      <c r="E980" s="6">
        <f t="shared" si="77"/>
        <v>3.2295855846499997</v>
      </c>
      <c r="F980">
        <f t="shared" si="78"/>
        <v>1176.3916263270598</v>
      </c>
      <c r="G980" s="6" t="b">
        <f t="shared" si="76"/>
        <v>0</v>
      </c>
      <c r="H980" s="6">
        <f t="shared" si="79"/>
        <v>1</v>
      </c>
    </row>
    <row r="981" spans="1:8" x14ac:dyDescent="0.2">
      <c r="A981" s="1">
        <v>44818</v>
      </c>
      <c r="B981" s="2">
        <v>0.55732638888888886</v>
      </c>
      <c r="C981">
        <v>0.72270999999999996</v>
      </c>
      <c r="D981" s="6">
        <f t="shared" si="75"/>
        <v>3.2147586219999997</v>
      </c>
      <c r="E981" s="6">
        <f t="shared" si="77"/>
        <v>3.2295855846499997</v>
      </c>
      <c r="F981">
        <f t="shared" si="78"/>
        <v>1186.9889234383279</v>
      </c>
      <c r="G981" s="6" t="b">
        <f t="shared" si="76"/>
        <v>0</v>
      </c>
      <c r="H981" s="6">
        <f t="shared" si="79"/>
        <v>1</v>
      </c>
    </row>
    <row r="982" spans="1:8" x14ac:dyDescent="0.2">
      <c r="A982" s="1">
        <v>44818</v>
      </c>
      <c r="B982" s="2">
        <v>0.55732638888888886</v>
      </c>
      <c r="C982">
        <v>0.72866399999999998</v>
      </c>
      <c r="D982" s="6">
        <f t="shared" si="75"/>
        <v>3.2412432047999999</v>
      </c>
      <c r="E982" s="6">
        <f t="shared" si="77"/>
        <v>3.2295855846499997</v>
      </c>
      <c r="F982">
        <f t="shared" si="78"/>
        <v>1179.6328695318598</v>
      </c>
      <c r="G982" s="6" t="b">
        <f t="shared" si="76"/>
        <v>0</v>
      </c>
      <c r="H982" s="6">
        <f t="shared" si="79"/>
        <v>1</v>
      </c>
    </row>
    <row r="983" spans="1:8" x14ac:dyDescent="0.2">
      <c r="A983" s="1">
        <v>44818</v>
      </c>
      <c r="B983" s="2">
        <v>0.55732638888888886</v>
      </c>
      <c r="C983">
        <v>0.72947799999999996</v>
      </c>
      <c r="D983" s="6">
        <f t="shared" si="75"/>
        <v>3.2448640395999999</v>
      </c>
      <c r="E983" s="6">
        <f t="shared" si="77"/>
        <v>3.2295855846499997</v>
      </c>
      <c r="F983">
        <f t="shared" si="78"/>
        <v>1190.233787477928</v>
      </c>
      <c r="G983" s="6" t="b">
        <f t="shared" si="76"/>
        <v>0</v>
      </c>
      <c r="H983" s="6">
        <f t="shared" si="79"/>
        <v>1</v>
      </c>
    </row>
    <row r="984" spans="1:8" x14ac:dyDescent="0.2">
      <c r="A984" s="1">
        <v>44818</v>
      </c>
      <c r="B984" s="2">
        <v>0.55733796296296301</v>
      </c>
      <c r="C984">
        <v>0.720827</v>
      </c>
      <c r="D984" s="6">
        <f t="shared" si="75"/>
        <v>3.2063826613999997</v>
      </c>
      <c r="E984" s="6">
        <f t="shared" si="77"/>
        <v>3.2135501943333331</v>
      </c>
      <c r="F984">
        <f t="shared" si="78"/>
        <v>1182.8392521932599</v>
      </c>
      <c r="G984" s="6" t="b">
        <f t="shared" si="76"/>
        <v>0</v>
      </c>
      <c r="H984" s="6">
        <f t="shared" si="79"/>
        <v>1</v>
      </c>
    </row>
    <row r="985" spans="1:8" x14ac:dyDescent="0.2">
      <c r="A985" s="1">
        <v>44818</v>
      </c>
      <c r="B985" s="2">
        <v>0.55733796296296301</v>
      </c>
      <c r="C985">
        <v>0.72540700000000002</v>
      </c>
      <c r="D985" s="6">
        <f t="shared" si="75"/>
        <v>3.2267554174000002</v>
      </c>
      <c r="E985" s="6">
        <f t="shared" si="77"/>
        <v>3.2135501943333331</v>
      </c>
      <c r="F985">
        <f t="shared" si="78"/>
        <v>1193.460542895328</v>
      </c>
      <c r="G985" s="6" t="b">
        <f t="shared" si="76"/>
        <v>0</v>
      </c>
      <c r="H985" s="6">
        <f t="shared" si="79"/>
        <v>1</v>
      </c>
    </row>
    <row r="986" spans="1:8" x14ac:dyDescent="0.2">
      <c r="A986" s="1">
        <v>44818</v>
      </c>
      <c r="B986" s="2">
        <v>0.55733796296296301</v>
      </c>
      <c r="C986">
        <v>0.72108099999999997</v>
      </c>
      <c r="D986" s="6">
        <f t="shared" si="75"/>
        <v>3.2075125041999999</v>
      </c>
      <c r="E986" s="6">
        <f t="shared" si="77"/>
        <v>3.2135501943333331</v>
      </c>
      <c r="F986">
        <f t="shared" si="78"/>
        <v>1186.0467646974598</v>
      </c>
      <c r="G986" s="6" t="b">
        <f t="shared" si="76"/>
        <v>0</v>
      </c>
      <c r="H986" s="6">
        <f t="shared" si="79"/>
        <v>1</v>
      </c>
    </row>
    <row r="987" spans="1:8" x14ac:dyDescent="0.2">
      <c r="A987" s="1">
        <v>44818</v>
      </c>
      <c r="B987" s="2">
        <v>0.55734953703703705</v>
      </c>
      <c r="C987">
        <v>0.72561100000000001</v>
      </c>
      <c r="D987" s="6">
        <f t="shared" si="75"/>
        <v>3.2276628501999998</v>
      </c>
      <c r="E987" s="6">
        <f t="shared" si="77"/>
        <v>3.2160597205000001</v>
      </c>
      <c r="F987">
        <f t="shared" si="78"/>
        <v>1196.688205745528</v>
      </c>
      <c r="G987" s="6" t="b">
        <f t="shared" si="76"/>
        <v>0</v>
      </c>
      <c r="H987" s="6">
        <f t="shared" si="79"/>
        <v>1</v>
      </c>
    </row>
    <row r="988" spans="1:8" x14ac:dyDescent="0.2">
      <c r="A988" s="1">
        <v>44818</v>
      </c>
      <c r="B988" s="2">
        <v>0.55734953703703705</v>
      </c>
      <c r="C988">
        <v>0.72830799999999996</v>
      </c>
      <c r="D988" s="6">
        <f t="shared" si="75"/>
        <v>3.2396596455999997</v>
      </c>
      <c r="E988" s="6">
        <f t="shared" si="77"/>
        <v>3.2160597205000001</v>
      </c>
      <c r="F988">
        <f t="shared" si="78"/>
        <v>1189.2864243430599</v>
      </c>
      <c r="G988" s="6" t="b">
        <f t="shared" si="76"/>
        <v>0</v>
      </c>
      <c r="H988" s="6">
        <f t="shared" si="79"/>
        <v>1</v>
      </c>
    </row>
    <row r="989" spans="1:8" x14ac:dyDescent="0.2">
      <c r="A989" s="1">
        <v>44818</v>
      </c>
      <c r="B989" s="2">
        <v>0.55734953703703705</v>
      </c>
      <c r="C989">
        <v>0.72627200000000003</v>
      </c>
      <c r="D989" s="6">
        <f t="shared" si="75"/>
        <v>3.2306031104000001</v>
      </c>
      <c r="E989" s="6">
        <f t="shared" si="77"/>
        <v>3.2160597205000001</v>
      </c>
      <c r="F989">
        <f t="shared" si="78"/>
        <v>1199.9188088559279</v>
      </c>
      <c r="G989" s="6" t="b">
        <f t="shared" si="76"/>
        <v>0</v>
      </c>
      <c r="H989" s="6">
        <f t="shared" si="79"/>
        <v>1</v>
      </c>
    </row>
    <row r="990" spans="1:8" x14ac:dyDescent="0.2">
      <c r="A990" s="1">
        <v>44818</v>
      </c>
      <c r="B990" s="2">
        <v>0.55734953703703705</v>
      </c>
      <c r="C990">
        <v>0.71181899999999998</v>
      </c>
      <c r="D990" s="6">
        <f t="shared" si="75"/>
        <v>3.1663132757999999</v>
      </c>
      <c r="E990" s="6">
        <f t="shared" si="77"/>
        <v>3.2160597205000001</v>
      </c>
      <c r="F990">
        <f t="shared" si="78"/>
        <v>1192.4527376188598</v>
      </c>
      <c r="G990" s="6" t="b">
        <f t="shared" si="76"/>
        <v>0</v>
      </c>
      <c r="H990" s="6">
        <f t="shared" si="79"/>
        <v>1</v>
      </c>
    </row>
    <row r="991" spans="1:8" x14ac:dyDescent="0.2">
      <c r="A991" s="1">
        <v>44818</v>
      </c>
      <c r="B991" s="2">
        <v>0.55736111111111108</v>
      </c>
      <c r="C991">
        <v>0.69807900000000001</v>
      </c>
      <c r="D991" s="6">
        <f t="shared" si="75"/>
        <v>3.1051950077999999</v>
      </c>
      <c r="E991" s="6">
        <f t="shared" si="77"/>
        <v>3.2127780609499998</v>
      </c>
      <c r="F991">
        <f t="shared" si="78"/>
        <v>1203.0240038637278</v>
      </c>
      <c r="G991" s="6" t="b">
        <f t="shared" si="76"/>
        <v>0</v>
      </c>
      <c r="H991" s="6">
        <f t="shared" si="79"/>
        <v>1</v>
      </c>
    </row>
    <row r="992" spans="1:8" x14ac:dyDescent="0.2">
      <c r="A992" s="1">
        <v>44818</v>
      </c>
      <c r="B992" s="2">
        <v>0.55736111111111108</v>
      </c>
      <c r="C992">
        <v>0.73614500000000005</v>
      </c>
      <c r="D992" s="6">
        <f t="shared" si="75"/>
        <v>3.274520189</v>
      </c>
      <c r="E992" s="6">
        <f t="shared" si="77"/>
        <v>3.2127780609499998</v>
      </c>
      <c r="F992">
        <f t="shared" si="78"/>
        <v>1195.7272578078598</v>
      </c>
      <c r="G992" s="6" t="b">
        <f t="shared" si="76"/>
        <v>0</v>
      </c>
      <c r="H992" s="6">
        <f t="shared" si="79"/>
        <v>1</v>
      </c>
    </row>
    <row r="993" spans="1:8" x14ac:dyDescent="0.2">
      <c r="A993" s="1">
        <v>44818</v>
      </c>
      <c r="B993" s="2">
        <v>0.55736111111111108</v>
      </c>
      <c r="C993">
        <v>0.73075100000000004</v>
      </c>
      <c r="D993" s="6">
        <f t="shared" si="75"/>
        <v>3.2505265982</v>
      </c>
      <c r="E993" s="6">
        <f t="shared" si="77"/>
        <v>3.2127780609499998</v>
      </c>
      <c r="F993">
        <f t="shared" si="78"/>
        <v>1206.2745304619277</v>
      </c>
      <c r="G993" s="6" t="b">
        <f t="shared" si="76"/>
        <v>0</v>
      </c>
      <c r="H993" s="6">
        <f t="shared" si="79"/>
        <v>1</v>
      </c>
    </row>
    <row r="994" spans="1:8" x14ac:dyDescent="0.2">
      <c r="A994" s="1">
        <v>44818</v>
      </c>
      <c r="B994" s="2">
        <v>0.55736111111111108</v>
      </c>
      <c r="C994">
        <v>0.72408399999999995</v>
      </c>
      <c r="D994" s="6">
        <f t="shared" si="75"/>
        <v>3.2208704487999995</v>
      </c>
      <c r="E994" s="6">
        <f t="shared" si="77"/>
        <v>3.2127780609499998</v>
      </c>
      <c r="F994">
        <f t="shared" si="78"/>
        <v>1198.9481282566599</v>
      </c>
      <c r="G994" s="6" t="b">
        <f t="shared" si="76"/>
        <v>0</v>
      </c>
      <c r="H994" s="6">
        <f t="shared" si="79"/>
        <v>1</v>
      </c>
    </row>
    <row r="995" spans="1:8" x14ac:dyDescent="0.2">
      <c r="A995" s="1">
        <v>44818</v>
      </c>
      <c r="B995" s="2">
        <v>0.55737268518518512</v>
      </c>
      <c r="C995">
        <v>0.72897000000000001</v>
      </c>
      <c r="D995" s="6">
        <f t="shared" si="75"/>
        <v>3.242604354</v>
      </c>
      <c r="E995" s="6">
        <f t="shared" si="77"/>
        <v>3.2431692754000001</v>
      </c>
      <c r="F995">
        <f t="shared" si="78"/>
        <v>1209.5171348159276</v>
      </c>
      <c r="G995" s="6" t="b">
        <f t="shared" si="76"/>
        <v>0</v>
      </c>
      <c r="H995" s="6">
        <f t="shared" si="79"/>
        <v>1</v>
      </c>
    </row>
    <row r="996" spans="1:8" x14ac:dyDescent="0.2">
      <c r="A996" s="1">
        <v>44818</v>
      </c>
      <c r="B996" s="2">
        <v>0.55737268518518512</v>
      </c>
      <c r="C996">
        <v>0.72698499999999999</v>
      </c>
      <c r="D996" s="6">
        <f t="shared" si="75"/>
        <v>3.233774677</v>
      </c>
      <c r="E996" s="6">
        <f t="shared" si="77"/>
        <v>3.2431692754000001</v>
      </c>
      <c r="F996">
        <f t="shared" si="78"/>
        <v>1202.1819029336598</v>
      </c>
      <c r="G996" s="6" t="b">
        <f t="shared" si="76"/>
        <v>0</v>
      </c>
      <c r="H996" s="6">
        <f t="shared" si="79"/>
        <v>1</v>
      </c>
    </row>
    <row r="997" spans="1:8" x14ac:dyDescent="0.2">
      <c r="A997" s="1">
        <v>44818</v>
      </c>
      <c r="B997" s="2">
        <v>0.55737268518518512</v>
      </c>
      <c r="C997">
        <v>0.727545</v>
      </c>
      <c r="D997" s="6">
        <f t="shared" si="75"/>
        <v>3.2362656689999998</v>
      </c>
      <c r="E997" s="6">
        <f t="shared" si="77"/>
        <v>3.2431692754000001</v>
      </c>
      <c r="F997">
        <f t="shared" si="78"/>
        <v>1212.7534004849276</v>
      </c>
      <c r="G997" s="6" t="b">
        <f t="shared" si="76"/>
        <v>0</v>
      </c>
      <c r="H997" s="6">
        <f t="shared" si="79"/>
        <v>1</v>
      </c>
    </row>
    <row r="998" spans="1:8" x14ac:dyDescent="0.2">
      <c r="A998" s="1">
        <v>44818</v>
      </c>
      <c r="B998" s="2">
        <v>0.55737268518518512</v>
      </c>
      <c r="C998">
        <v>0.73288799999999998</v>
      </c>
      <c r="D998" s="6">
        <f t="shared" si="75"/>
        <v>3.2600324015999997</v>
      </c>
      <c r="E998" s="6">
        <f t="shared" si="77"/>
        <v>3.2431692754000001</v>
      </c>
      <c r="F998">
        <f t="shared" si="78"/>
        <v>1205.4419353352598</v>
      </c>
      <c r="G998" s="6" t="b">
        <f t="shared" si="76"/>
        <v>0</v>
      </c>
      <c r="H998" s="6">
        <f t="shared" si="79"/>
        <v>1</v>
      </c>
    </row>
    <row r="999" spans="1:8" x14ac:dyDescent="0.2">
      <c r="A999" s="1">
        <v>44818</v>
      </c>
      <c r="B999" s="2">
        <v>0.55738425925925927</v>
      </c>
      <c r="C999">
        <v>0.72591600000000001</v>
      </c>
      <c r="D999" s="6">
        <f t="shared" si="75"/>
        <v>3.2290195511999999</v>
      </c>
      <c r="E999" s="6">
        <f t="shared" si="77"/>
        <v>3.2282648399333334</v>
      </c>
      <c r="F999">
        <f t="shared" si="78"/>
        <v>1215.9824200361277</v>
      </c>
      <c r="G999" s="6" t="b">
        <f t="shared" si="76"/>
        <v>0</v>
      </c>
      <c r="H999" s="6">
        <f t="shared" si="79"/>
        <v>1</v>
      </c>
    </row>
    <row r="1000" spans="1:8" x14ac:dyDescent="0.2">
      <c r="A1000" s="1">
        <v>44818</v>
      </c>
      <c r="B1000" s="2">
        <v>0.55738425925925927</v>
      </c>
      <c r="C1000">
        <v>0.72433800000000004</v>
      </c>
      <c r="D1000" s="6">
        <f t="shared" si="75"/>
        <v>3.2220002916000001</v>
      </c>
      <c r="E1000" s="6">
        <f t="shared" si="77"/>
        <v>3.2282648399333334</v>
      </c>
      <c r="F1000">
        <f t="shared" si="78"/>
        <v>1208.6639356268597</v>
      </c>
      <c r="G1000" s="6" t="b">
        <f t="shared" si="76"/>
        <v>0</v>
      </c>
      <c r="H1000" s="6">
        <f t="shared" si="79"/>
        <v>1</v>
      </c>
    </row>
    <row r="1001" spans="1:8" x14ac:dyDescent="0.2">
      <c r="A1001" s="1">
        <v>44818</v>
      </c>
      <c r="B1001" s="2">
        <v>0.55738425925925927</v>
      </c>
      <c r="C1001">
        <v>0.72698499999999999</v>
      </c>
      <c r="D1001" s="6">
        <f t="shared" si="75"/>
        <v>3.233774677</v>
      </c>
      <c r="E1001" s="6">
        <f t="shared" si="77"/>
        <v>3.2282648399333334</v>
      </c>
      <c r="F1001">
        <f t="shared" si="78"/>
        <v>1219.2161947131276</v>
      </c>
      <c r="G1001" s="6" t="b">
        <f t="shared" si="76"/>
        <v>0</v>
      </c>
      <c r="H1001" s="6">
        <f t="shared" si="79"/>
        <v>1</v>
      </c>
    </row>
    <row r="1002" spans="1:8" x14ac:dyDescent="0.2">
      <c r="A1002" s="1">
        <v>44818</v>
      </c>
      <c r="B1002" s="2">
        <v>0.55739583333333331</v>
      </c>
      <c r="C1002">
        <v>0.72932600000000003</v>
      </c>
      <c r="D1002" s="6">
        <f t="shared" si="75"/>
        <v>3.2441879132000002</v>
      </c>
      <c r="E1002" s="6">
        <f t="shared" si="77"/>
        <v>3.2965921573999997</v>
      </c>
      <c r="F1002">
        <f t="shared" si="78"/>
        <v>1211.9081235400597</v>
      </c>
      <c r="G1002" s="6" t="b">
        <f t="shared" si="76"/>
        <v>0</v>
      </c>
      <c r="H1002" s="6">
        <f t="shared" si="79"/>
        <v>1</v>
      </c>
    </row>
    <row r="1003" spans="1:8" x14ac:dyDescent="0.2">
      <c r="A1003" s="1">
        <v>44818</v>
      </c>
      <c r="B1003" s="2">
        <v>0.55739583333333331</v>
      </c>
      <c r="C1003">
        <v>0.65125999999999995</v>
      </c>
      <c r="D1003" s="6">
        <f t="shared" si="75"/>
        <v>2.8969347319999996</v>
      </c>
      <c r="E1003" s="6">
        <f t="shared" si="77"/>
        <v>3.2965921573999997</v>
      </c>
      <c r="F1003">
        <f t="shared" si="78"/>
        <v>1222.1131294451277</v>
      </c>
      <c r="G1003" s="6" t="b">
        <f t="shared" si="76"/>
        <v>0</v>
      </c>
      <c r="H1003" s="6">
        <f t="shared" si="79"/>
        <v>1</v>
      </c>
    </row>
    <row r="1004" spans="1:8" x14ac:dyDescent="0.2">
      <c r="A1004" s="1">
        <v>44818</v>
      </c>
      <c r="B1004" s="2">
        <v>0.55739583333333331</v>
      </c>
      <c r="C1004">
        <v>0.85146299999999997</v>
      </c>
      <c r="D1004" s="6">
        <f t="shared" si="75"/>
        <v>3.7874777165999998</v>
      </c>
      <c r="E1004" s="6">
        <f t="shared" si="77"/>
        <v>3.2965921573999997</v>
      </c>
      <c r="F1004">
        <f t="shared" si="78"/>
        <v>1215.6956012566598</v>
      </c>
      <c r="G1004" s="6" t="b">
        <f t="shared" si="76"/>
        <v>0</v>
      </c>
      <c r="H1004" s="6">
        <f t="shared" si="79"/>
        <v>1</v>
      </c>
    </row>
    <row r="1005" spans="1:8" x14ac:dyDescent="0.2">
      <c r="A1005" s="1">
        <v>44818</v>
      </c>
      <c r="B1005" s="2">
        <v>0.55739583333333331</v>
      </c>
      <c r="C1005">
        <v>0.732379</v>
      </c>
      <c r="D1005" s="6">
        <f t="shared" si="75"/>
        <v>3.2577682678</v>
      </c>
      <c r="E1005" s="6">
        <f t="shared" si="77"/>
        <v>3.2965921573999997</v>
      </c>
      <c r="F1005">
        <f t="shared" si="78"/>
        <v>1225.3708977129277</v>
      </c>
      <c r="G1005" s="6" t="b">
        <f t="shared" si="76"/>
        <v>0</v>
      </c>
      <c r="H1005" s="6">
        <f t="shared" si="79"/>
        <v>1</v>
      </c>
    </row>
    <row r="1006" spans="1:8" x14ac:dyDescent="0.2">
      <c r="A1006" s="1">
        <v>44818</v>
      </c>
      <c r="B1006" s="2">
        <v>0.55740740740740746</v>
      </c>
      <c r="C1006">
        <v>0.72555999999999998</v>
      </c>
      <c r="D1006" s="6">
        <f t="shared" si="75"/>
        <v>3.2274359919999998</v>
      </c>
      <c r="E1006" s="6">
        <f t="shared" si="77"/>
        <v>3.2497893090499996</v>
      </c>
      <c r="F1006">
        <f t="shared" si="78"/>
        <v>1218.9230372486597</v>
      </c>
      <c r="G1006" s="6" t="b">
        <f t="shared" si="76"/>
        <v>0</v>
      </c>
      <c r="H1006" s="6">
        <f t="shared" si="79"/>
        <v>1</v>
      </c>
    </row>
    <row r="1007" spans="1:8" x14ac:dyDescent="0.2">
      <c r="A1007" s="1">
        <v>44818</v>
      </c>
      <c r="B1007" s="2">
        <v>0.55740740740740746</v>
      </c>
      <c r="C1007">
        <v>0.73258299999999998</v>
      </c>
      <c r="D1007" s="6">
        <f t="shared" si="75"/>
        <v>3.2586757006</v>
      </c>
      <c r="E1007" s="6">
        <f t="shared" si="77"/>
        <v>3.2497893090499996</v>
      </c>
      <c r="F1007">
        <f t="shared" si="78"/>
        <v>1228.6295734135276</v>
      </c>
      <c r="G1007" s="6" t="b">
        <f t="shared" si="76"/>
        <v>0</v>
      </c>
      <c r="H1007" s="6">
        <f t="shared" si="79"/>
        <v>1</v>
      </c>
    </row>
    <row r="1008" spans="1:8" x14ac:dyDescent="0.2">
      <c r="A1008" s="1">
        <v>44818</v>
      </c>
      <c r="B1008" s="2">
        <v>0.55740740740740746</v>
      </c>
      <c r="C1008">
        <v>0.73410900000000001</v>
      </c>
      <c r="D1008" s="6">
        <f t="shared" si="75"/>
        <v>3.2654636537999999</v>
      </c>
      <c r="E1008" s="6">
        <f t="shared" si="77"/>
        <v>3.2497893090499996</v>
      </c>
      <c r="F1008">
        <f t="shared" si="78"/>
        <v>1222.1885009024597</v>
      </c>
      <c r="G1008" s="6" t="b">
        <f t="shared" si="76"/>
        <v>0</v>
      </c>
      <c r="H1008" s="6">
        <f t="shared" si="79"/>
        <v>1</v>
      </c>
    </row>
    <row r="1009" spans="1:8" x14ac:dyDescent="0.2">
      <c r="A1009" s="1">
        <v>44818</v>
      </c>
      <c r="B1009" s="2">
        <v>0.55740740740740746</v>
      </c>
      <c r="C1009">
        <v>0.73008899999999999</v>
      </c>
      <c r="D1009" s="6">
        <f t="shared" si="75"/>
        <v>3.2475818897999997</v>
      </c>
      <c r="E1009" s="6">
        <f t="shared" si="77"/>
        <v>3.2497893090499996</v>
      </c>
      <c r="F1009">
        <f t="shared" si="78"/>
        <v>1231.8771553033275</v>
      </c>
      <c r="G1009" s="6" t="b">
        <f t="shared" si="76"/>
        <v>0</v>
      </c>
      <c r="H1009" s="6">
        <f t="shared" si="79"/>
        <v>1</v>
      </c>
    </row>
    <row r="1010" spans="1:8" x14ac:dyDescent="0.2">
      <c r="A1010" s="1">
        <v>44818</v>
      </c>
      <c r="B1010" s="2">
        <v>0.5574189814814815</v>
      </c>
      <c r="C1010">
        <v>0.72907100000000002</v>
      </c>
      <c r="D1010" s="6">
        <f t="shared" si="75"/>
        <v>3.2430536222000002</v>
      </c>
      <c r="E1010" s="6">
        <f t="shared" si="77"/>
        <v>3.2280009134000003</v>
      </c>
      <c r="F1010">
        <f t="shared" si="78"/>
        <v>1225.4315545246598</v>
      </c>
      <c r="G1010" s="6" t="b">
        <f t="shared" si="76"/>
        <v>0</v>
      </c>
      <c r="H1010" s="6">
        <f t="shared" si="79"/>
        <v>1</v>
      </c>
    </row>
    <row r="1011" spans="1:8" x14ac:dyDescent="0.2">
      <c r="A1011" s="1">
        <v>44818</v>
      </c>
      <c r="B1011" s="2">
        <v>0.5574189814814815</v>
      </c>
      <c r="C1011">
        <v>0.72347300000000003</v>
      </c>
      <c r="D1011" s="6">
        <f t="shared" si="75"/>
        <v>3.2181525986000001</v>
      </c>
      <c r="E1011" s="6">
        <f t="shared" si="77"/>
        <v>3.2280009134000003</v>
      </c>
      <c r="F1011">
        <f t="shared" si="78"/>
        <v>1235.0953079019275</v>
      </c>
      <c r="G1011" s="6" t="b">
        <f t="shared" si="76"/>
        <v>0</v>
      </c>
      <c r="H1011" s="6">
        <f t="shared" si="79"/>
        <v>1</v>
      </c>
    </row>
    <row r="1012" spans="1:8" x14ac:dyDescent="0.2">
      <c r="A1012" s="1">
        <v>44818</v>
      </c>
      <c r="B1012" s="2">
        <v>0.5574189814814815</v>
      </c>
      <c r="C1012">
        <v>0.72214999999999996</v>
      </c>
      <c r="D1012" s="6">
        <f t="shared" si="75"/>
        <v>3.2122676299999999</v>
      </c>
      <c r="E1012" s="6">
        <f t="shared" si="77"/>
        <v>3.2280009134000003</v>
      </c>
      <c r="F1012">
        <f t="shared" si="78"/>
        <v>1228.6438221546598</v>
      </c>
      <c r="G1012" s="6" t="b">
        <f t="shared" si="76"/>
        <v>0</v>
      </c>
      <c r="H1012" s="6">
        <f t="shared" si="79"/>
        <v>1</v>
      </c>
    </row>
    <row r="1013" spans="1:8" x14ac:dyDescent="0.2">
      <c r="A1013" s="1">
        <v>44818</v>
      </c>
      <c r="B1013" s="2">
        <v>0.5574189814814815</v>
      </c>
      <c r="C1013">
        <v>0.72805399999999998</v>
      </c>
      <c r="D1013" s="6">
        <f t="shared" si="75"/>
        <v>3.2385298028</v>
      </c>
      <c r="E1013" s="6">
        <f t="shared" si="77"/>
        <v>3.2280009134000003</v>
      </c>
      <c r="F1013">
        <f t="shared" si="78"/>
        <v>1238.3338377047276</v>
      </c>
      <c r="G1013" s="6" t="b">
        <f t="shared" si="76"/>
        <v>0</v>
      </c>
      <c r="H1013" s="6">
        <f t="shared" si="79"/>
        <v>1</v>
      </c>
    </row>
    <row r="1014" spans="1:8" x14ac:dyDescent="0.2">
      <c r="A1014" s="1">
        <v>44818</v>
      </c>
      <c r="B1014" s="2">
        <v>0.55743055555555554</v>
      </c>
      <c r="C1014">
        <v>0.72204900000000005</v>
      </c>
      <c r="D1014" s="6">
        <f t="shared" si="75"/>
        <v>3.2118183618000002</v>
      </c>
      <c r="E1014" s="6">
        <f t="shared" si="77"/>
        <v>3.2256255746000004</v>
      </c>
      <c r="F1014">
        <f t="shared" si="78"/>
        <v>1231.8556405164597</v>
      </c>
      <c r="G1014" s="6" t="b">
        <f t="shared" si="76"/>
        <v>0</v>
      </c>
      <c r="H1014" s="6">
        <f t="shared" si="79"/>
        <v>1</v>
      </c>
    </row>
    <row r="1015" spans="1:8" x14ac:dyDescent="0.2">
      <c r="A1015" s="1">
        <v>44818</v>
      </c>
      <c r="B1015" s="2">
        <v>0.55743055555555554</v>
      </c>
      <c r="C1015">
        <v>0.725356</v>
      </c>
      <c r="D1015" s="6">
        <f t="shared" si="75"/>
        <v>3.2265285592000001</v>
      </c>
      <c r="E1015" s="6">
        <f t="shared" si="77"/>
        <v>3.2256255746000004</v>
      </c>
      <c r="F1015">
        <f t="shared" si="78"/>
        <v>1241.5603662639276</v>
      </c>
      <c r="G1015" s="6" t="b">
        <f t="shared" si="76"/>
        <v>0</v>
      </c>
      <c r="H1015" s="6">
        <f t="shared" si="79"/>
        <v>1</v>
      </c>
    </row>
    <row r="1016" spans="1:8" x14ac:dyDescent="0.2">
      <c r="A1016" s="1">
        <v>44818</v>
      </c>
      <c r="B1016" s="2">
        <v>0.55743055555555554</v>
      </c>
      <c r="C1016">
        <v>0.72805399999999998</v>
      </c>
      <c r="D1016" s="6">
        <f t="shared" si="75"/>
        <v>3.2385298028</v>
      </c>
      <c r="E1016" s="6">
        <f t="shared" si="77"/>
        <v>3.2256255746000004</v>
      </c>
      <c r="F1016">
        <f t="shared" si="78"/>
        <v>1235.0941703192598</v>
      </c>
      <c r="G1016" s="6" t="b">
        <f t="shared" si="76"/>
        <v>0</v>
      </c>
      <c r="H1016" s="6">
        <f t="shared" si="79"/>
        <v>1</v>
      </c>
    </row>
    <row r="1017" spans="1:8" x14ac:dyDescent="0.2">
      <c r="A1017" s="1">
        <v>44818</v>
      </c>
      <c r="B1017" s="2">
        <v>0.55744212962962958</v>
      </c>
      <c r="C1017">
        <v>0.72342200000000001</v>
      </c>
      <c r="D1017" s="6">
        <f t="shared" si="75"/>
        <v>3.2179257404000001</v>
      </c>
      <c r="E1017" s="6">
        <f t="shared" si="77"/>
        <v>3.24073277385</v>
      </c>
      <c r="F1017">
        <f t="shared" si="78"/>
        <v>1244.7782920043276</v>
      </c>
      <c r="G1017" s="6" t="b">
        <f t="shared" si="76"/>
        <v>0</v>
      </c>
      <c r="H1017" s="6">
        <f t="shared" si="79"/>
        <v>1</v>
      </c>
    </row>
    <row r="1018" spans="1:8" x14ac:dyDescent="0.2">
      <c r="A1018" s="1">
        <v>44818</v>
      </c>
      <c r="B1018" s="2">
        <v>0.55744212962962958</v>
      </c>
      <c r="C1018">
        <v>0.73410900000000001</v>
      </c>
      <c r="D1018" s="6">
        <f t="shared" si="75"/>
        <v>3.2654636537999999</v>
      </c>
      <c r="E1018" s="6">
        <f t="shared" si="77"/>
        <v>3.24073277385</v>
      </c>
      <c r="F1018">
        <f t="shared" si="78"/>
        <v>1238.3596339730598</v>
      </c>
      <c r="G1018" s="6" t="b">
        <f t="shared" si="76"/>
        <v>0</v>
      </c>
      <c r="H1018" s="6">
        <f t="shared" si="79"/>
        <v>1</v>
      </c>
    </row>
    <row r="1019" spans="1:8" x14ac:dyDescent="0.2">
      <c r="A1019" s="1">
        <v>44818</v>
      </c>
      <c r="B1019" s="2">
        <v>0.55744212962962958</v>
      </c>
      <c r="C1019">
        <v>0.72571200000000002</v>
      </c>
      <c r="D1019" s="6">
        <f t="shared" si="75"/>
        <v>3.2281121183999999</v>
      </c>
      <c r="E1019" s="6">
        <f t="shared" si="77"/>
        <v>3.24073277385</v>
      </c>
      <c r="F1019">
        <f t="shared" si="78"/>
        <v>1248.0064041227276</v>
      </c>
      <c r="G1019" s="6" t="b">
        <f t="shared" si="76"/>
        <v>0</v>
      </c>
      <c r="H1019" s="6">
        <f t="shared" si="79"/>
        <v>1</v>
      </c>
    </row>
    <row r="1020" spans="1:8" x14ac:dyDescent="0.2">
      <c r="A1020" s="1">
        <v>44818</v>
      </c>
      <c r="B1020" s="2">
        <v>0.55744212962962958</v>
      </c>
      <c r="C1020">
        <v>0.73095399999999999</v>
      </c>
      <c r="D1020" s="6">
        <f t="shared" si="75"/>
        <v>3.2514295827999997</v>
      </c>
      <c r="E1020" s="6">
        <f t="shared" si="77"/>
        <v>3.24073277385</v>
      </c>
      <c r="F1020">
        <f t="shared" si="78"/>
        <v>1241.6110635558598</v>
      </c>
      <c r="G1020" s="6" t="b">
        <f t="shared" si="76"/>
        <v>0</v>
      </c>
      <c r="H1020" s="6">
        <f t="shared" si="79"/>
        <v>1</v>
      </c>
    </row>
    <row r="1021" spans="1:8" x14ac:dyDescent="0.2">
      <c r="A1021" s="1">
        <v>44818</v>
      </c>
      <c r="B1021" s="2">
        <v>0.55745370370370373</v>
      </c>
      <c r="C1021">
        <v>0.73156500000000002</v>
      </c>
      <c r="D1021" s="6">
        <f t="shared" si="75"/>
        <v>3.254147433</v>
      </c>
      <c r="E1021" s="6">
        <f t="shared" si="77"/>
        <v>3.2316228602499999</v>
      </c>
      <c r="F1021">
        <f t="shared" si="78"/>
        <v>1251.2605515557277</v>
      </c>
      <c r="G1021" s="6" t="b">
        <f t="shared" si="76"/>
        <v>0</v>
      </c>
      <c r="H1021" s="6">
        <f t="shared" si="79"/>
        <v>1</v>
      </c>
    </row>
    <row r="1022" spans="1:8" x14ac:dyDescent="0.2">
      <c r="A1022" s="1">
        <v>44818</v>
      </c>
      <c r="B1022" s="2">
        <v>0.55745370370370373</v>
      </c>
      <c r="C1022">
        <v>0.72988600000000003</v>
      </c>
      <c r="D1022" s="6">
        <f t="shared" si="75"/>
        <v>3.2466789052</v>
      </c>
      <c r="E1022" s="6">
        <f t="shared" si="77"/>
        <v>3.2316228602499999</v>
      </c>
      <c r="F1022">
        <f t="shared" si="78"/>
        <v>1244.8577424610598</v>
      </c>
      <c r="G1022" s="6" t="b">
        <f t="shared" si="76"/>
        <v>0</v>
      </c>
      <c r="H1022" s="6">
        <f t="shared" si="79"/>
        <v>1</v>
      </c>
    </row>
    <row r="1023" spans="1:8" x14ac:dyDescent="0.2">
      <c r="A1023" s="1">
        <v>44818</v>
      </c>
      <c r="B1023" s="2">
        <v>0.55745370370370373</v>
      </c>
      <c r="C1023">
        <v>0.72342200000000001</v>
      </c>
      <c r="D1023" s="6">
        <f t="shared" si="75"/>
        <v>3.2179257404000001</v>
      </c>
      <c r="E1023" s="6">
        <f t="shared" si="77"/>
        <v>3.2316228602499999</v>
      </c>
      <c r="F1023">
        <f t="shared" si="78"/>
        <v>1254.4784772961277</v>
      </c>
      <c r="G1023" s="6" t="b">
        <f t="shared" si="76"/>
        <v>0</v>
      </c>
      <c r="H1023" s="6">
        <f t="shared" si="79"/>
        <v>1</v>
      </c>
    </row>
    <row r="1024" spans="1:8" x14ac:dyDescent="0.2">
      <c r="A1024" s="1">
        <v>44818</v>
      </c>
      <c r="B1024" s="2">
        <v>0.55745370370370373</v>
      </c>
      <c r="C1024">
        <v>0.721132</v>
      </c>
      <c r="D1024" s="6">
        <f t="shared" si="75"/>
        <v>3.2077393623999999</v>
      </c>
      <c r="E1024" s="6">
        <f t="shared" si="77"/>
        <v>3.2316228602499999</v>
      </c>
      <c r="F1024">
        <f t="shared" si="78"/>
        <v>1248.0654818234598</v>
      </c>
      <c r="G1024" s="6" t="b">
        <f t="shared" si="76"/>
        <v>0</v>
      </c>
      <c r="H1024" s="6">
        <f t="shared" si="79"/>
        <v>1</v>
      </c>
    </row>
    <row r="1025" spans="1:8" x14ac:dyDescent="0.2">
      <c r="A1025" s="1">
        <v>44818</v>
      </c>
      <c r="B1025" s="2">
        <v>0.55746527777777777</v>
      </c>
      <c r="C1025">
        <v>0.72545800000000005</v>
      </c>
      <c r="D1025" s="6">
        <f t="shared" si="75"/>
        <v>3.2269822756000002</v>
      </c>
      <c r="E1025" s="6">
        <f t="shared" si="77"/>
        <v>3.2327174881333334</v>
      </c>
      <c r="F1025">
        <f t="shared" si="78"/>
        <v>1257.7054595717277</v>
      </c>
      <c r="G1025" s="6" t="b">
        <f t="shared" si="76"/>
        <v>0</v>
      </c>
      <c r="H1025" s="6">
        <f t="shared" si="79"/>
        <v>1</v>
      </c>
    </row>
    <row r="1026" spans="1:8" x14ac:dyDescent="0.2">
      <c r="A1026" s="1">
        <v>44818</v>
      </c>
      <c r="B1026" s="2">
        <v>0.55746527777777777</v>
      </c>
      <c r="C1026">
        <v>0.72245599999999999</v>
      </c>
      <c r="D1026" s="6">
        <f t="shared" si="75"/>
        <v>3.2136287792</v>
      </c>
      <c r="E1026" s="6">
        <f t="shared" si="77"/>
        <v>3.2327174881333334</v>
      </c>
      <c r="F1026">
        <f t="shared" si="78"/>
        <v>1251.2791106026598</v>
      </c>
      <c r="G1026" s="6" t="b">
        <f t="shared" si="76"/>
        <v>0</v>
      </c>
      <c r="H1026" s="6">
        <f t="shared" si="79"/>
        <v>1</v>
      </c>
    </row>
    <row r="1027" spans="1:8" x14ac:dyDescent="0.2">
      <c r="A1027" s="1">
        <v>44818</v>
      </c>
      <c r="B1027" s="2">
        <v>0.55746527777777777</v>
      </c>
      <c r="C1027">
        <v>0.73232799999999998</v>
      </c>
      <c r="D1027" s="6">
        <f t="shared" si="75"/>
        <v>3.2575414095999999</v>
      </c>
      <c r="E1027" s="6">
        <f t="shared" si="77"/>
        <v>3.2327174881333334</v>
      </c>
      <c r="F1027">
        <f t="shared" si="78"/>
        <v>1260.9630009813277</v>
      </c>
      <c r="G1027" s="6" t="b">
        <f t="shared" si="76"/>
        <v>0</v>
      </c>
      <c r="H1027" s="6">
        <f t="shared" si="79"/>
        <v>1</v>
      </c>
    </row>
    <row r="1028" spans="1:8" x14ac:dyDescent="0.2">
      <c r="A1028" s="1">
        <v>44818</v>
      </c>
      <c r="B1028" s="2">
        <v>0.55747685185185192</v>
      </c>
      <c r="C1028">
        <v>0.731514</v>
      </c>
      <c r="D1028" s="6">
        <f t="shared" ref="D1028:D1091" si="80">C1028*4.4482</f>
        <v>3.2539205748</v>
      </c>
      <c r="E1028" s="6">
        <f t="shared" si="77"/>
        <v>3.2435640531500001</v>
      </c>
      <c r="F1028">
        <f t="shared" si="78"/>
        <v>1254.5330311774599</v>
      </c>
      <c r="G1028" s="6" t="b">
        <f t="shared" ref="G1028:G1091" si="81">IF(D1028&gt;13.345,1)</f>
        <v>0</v>
      </c>
      <c r="H1028" s="6">
        <f t="shared" si="79"/>
        <v>1</v>
      </c>
    </row>
    <row r="1029" spans="1:8" x14ac:dyDescent="0.2">
      <c r="A1029" s="1">
        <v>44818</v>
      </c>
      <c r="B1029" s="2">
        <v>0.55747685185185192</v>
      </c>
      <c r="C1029">
        <v>0.72678100000000001</v>
      </c>
      <c r="D1029" s="6">
        <f t="shared" si="80"/>
        <v>3.2328672441999999</v>
      </c>
      <c r="E1029" s="6">
        <f t="shared" ref="E1029:E1092" si="82">AVERAGEIF($B$4:$B$1128,B1029,$D$4:$D$1128)</f>
        <v>3.2435640531500001</v>
      </c>
      <c r="F1029">
        <f t="shared" ref="F1029:F1092" si="83">IF(D1029&gt;0,D1029+F1027, F1027)</f>
        <v>1264.1958682255276</v>
      </c>
      <c r="G1029" s="6" t="b">
        <f t="shared" si="81"/>
        <v>0</v>
      </c>
      <c r="H1029" s="6">
        <f t="shared" ref="H1029:H1092" si="84">IF(D1029&gt;13.345,H1028+1,H1028)</f>
        <v>1</v>
      </c>
    </row>
    <row r="1030" spans="1:8" x14ac:dyDescent="0.2">
      <c r="A1030" s="1">
        <v>44818</v>
      </c>
      <c r="B1030" s="2">
        <v>0.55747685185185192</v>
      </c>
      <c r="C1030">
        <v>0.72897000000000001</v>
      </c>
      <c r="D1030" s="6">
        <f t="shared" si="80"/>
        <v>3.242604354</v>
      </c>
      <c r="E1030" s="6">
        <f t="shared" si="82"/>
        <v>3.2435640531500001</v>
      </c>
      <c r="F1030">
        <f t="shared" si="83"/>
        <v>1257.7756355314598</v>
      </c>
      <c r="G1030" s="6" t="b">
        <f t="shared" si="81"/>
        <v>0</v>
      </c>
      <c r="H1030" s="6">
        <f t="shared" si="84"/>
        <v>1</v>
      </c>
    </row>
    <row r="1031" spans="1:8" x14ac:dyDescent="0.2">
      <c r="A1031" s="1">
        <v>44818</v>
      </c>
      <c r="B1031" s="2">
        <v>0.55747685185185192</v>
      </c>
      <c r="C1031">
        <v>0.72947799999999996</v>
      </c>
      <c r="D1031" s="6">
        <f t="shared" si="80"/>
        <v>3.2448640395999999</v>
      </c>
      <c r="E1031" s="6">
        <f t="shared" si="82"/>
        <v>3.2435640531500001</v>
      </c>
      <c r="F1031">
        <f t="shared" si="83"/>
        <v>1267.4407322651277</v>
      </c>
      <c r="G1031" s="6" t="b">
        <f t="shared" si="81"/>
        <v>0</v>
      </c>
      <c r="H1031" s="6">
        <f t="shared" si="84"/>
        <v>1</v>
      </c>
    </row>
    <row r="1032" spans="1:8" x14ac:dyDescent="0.2">
      <c r="A1032" s="1">
        <v>44818</v>
      </c>
      <c r="B1032" s="2">
        <v>0.55748842592592596</v>
      </c>
      <c r="C1032">
        <v>0.73075100000000004</v>
      </c>
      <c r="D1032" s="6">
        <f t="shared" si="80"/>
        <v>3.2505265982</v>
      </c>
      <c r="E1032" s="6">
        <f t="shared" si="82"/>
        <v>3.2487717833</v>
      </c>
      <c r="F1032">
        <f t="shared" si="83"/>
        <v>1261.0261621296597</v>
      </c>
      <c r="G1032" s="6" t="b">
        <f t="shared" si="81"/>
        <v>0</v>
      </c>
      <c r="H1032" s="6">
        <f t="shared" si="84"/>
        <v>1</v>
      </c>
    </row>
    <row r="1033" spans="1:8" x14ac:dyDescent="0.2">
      <c r="A1033" s="1">
        <v>44818</v>
      </c>
      <c r="B1033" s="2">
        <v>0.55748842592592596</v>
      </c>
      <c r="C1033">
        <v>0.72983500000000001</v>
      </c>
      <c r="D1033" s="6">
        <f t="shared" si="80"/>
        <v>3.246452047</v>
      </c>
      <c r="E1033" s="6">
        <f t="shared" si="82"/>
        <v>3.2487717833</v>
      </c>
      <c r="F1033">
        <f t="shared" si="83"/>
        <v>1270.6871843121278</v>
      </c>
      <c r="G1033" s="6" t="b">
        <f t="shared" si="81"/>
        <v>0</v>
      </c>
      <c r="H1033" s="6">
        <f t="shared" si="84"/>
        <v>1</v>
      </c>
    </row>
    <row r="1034" spans="1:8" x14ac:dyDescent="0.2">
      <c r="A1034" s="1">
        <v>44818</v>
      </c>
      <c r="B1034" s="2">
        <v>0.55748842592592596</v>
      </c>
      <c r="C1034">
        <v>0.73115799999999997</v>
      </c>
      <c r="D1034" s="6">
        <f t="shared" si="80"/>
        <v>3.2523370155999998</v>
      </c>
      <c r="E1034" s="6">
        <f t="shared" si="82"/>
        <v>3.2487717833</v>
      </c>
      <c r="F1034">
        <f t="shared" si="83"/>
        <v>1264.2784991452597</v>
      </c>
      <c r="G1034" s="6" t="b">
        <f t="shared" si="81"/>
        <v>0</v>
      </c>
      <c r="H1034" s="6">
        <f t="shared" si="84"/>
        <v>1</v>
      </c>
    </row>
    <row r="1035" spans="1:8" x14ac:dyDescent="0.2">
      <c r="A1035" s="1">
        <v>44818</v>
      </c>
      <c r="B1035" s="2">
        <v>0.55748842592592596</v>
      </c>
      <c r="C1035">
        <v>0.72968200000000005</v>
      </c>
      <c r="D1035" s="6">
        <f t="shared" si="80"/>
        <v>3.2457714724</v>
      </c>
      <c r="E1035" s="6">
        <f t="shared" si="82"/>
        <v>3.2487717833</v>
      </c>
      <c r="F1035">
        <f t="shared" si="83"/>
        <v>1273.9329557845278</v>
      </c>
      <c r="G1035" s="6" t="b">
        <f t="shared" si="81"/>
        <v>0</v>
      </c>
      <c r="H1035" s="6">
        <f t="shared" si="84"/>
        <v>1</v>
      </c>
    </row>
    <row r="1036" spans="1:8" x14ac:dyDescent="0.2">
      <c r="A1036" s="1">
        <v>44818</v>
      </c>
      <c r="B1036" s="2">
        <v>0.5575</v>
      </c>
      <c r="C1036">
        <v>0.73197199999999996</v>
      </c>
      <c r="D1036" s="6">
        <f t="shared" si="80"/>
        <v>3.2559578503999997</v>
      </c>
      <c r="E1036" s="6">
        <f t="shared" si="82"/>
        <v>3.2441300866000002</v>
      </c>
      <c r="F1036">
        <f t="shared" si="83"/>
        <v>1267.5344569956596</v>
      </c>
      <c r="G1036" s="6" t="b">
        <f t="shared" si="81"/>
        <v>0</v>
      </c>
      <c r="H1036" s="6">
        <f t="shared" si="84"/>
        <v>1</v>
      </c>
    </row>
    <row r="1037" spans="1:8" x14ac:dyDescent="0.2">
      <c r="A1037" s="1">
        <v>44818</v>
      </c>
      <c r="B1037" s="2">
        <v>0.5575</v>
      </c>
      <c r="C1037">
        <v>0.72942799999999997</v>
      </c>
      <c r="D1037" s="6">
        <f t="shared" si="80"/>
        <v>3.2446416295999998</v>
      </c>
      <c r="E1037" s="6">
        <f t="shared" si="82"/>
        <v>3.2441300866000002</v>
      </c>
      <c r="F1037">
        <f t="shared" si="83"/>
        <v>1277.1775974141278</v>
      </c>
      <c r="G1037" s="6" t="b">
        <f t="shared" si="81"/>
        <v>0</v>
      </c>
      <c r="H1037" s="6">
        <f t="shared" si="84"/>
        <v>1</v>
      </c>
    </row>
    <row r="1038" spans="1:8" x14ac:dyDescent="0.2">
      <c r="A1038" s="1">
        <v>44818</v>
      </c>
      <c r="B1038" s="2">
        <v>0.5575</v>
      </c>
      <c r="C1038">
        <v>0.72459300000000004</v>
      </c>
      <c r="D1038" s="6">
        <f t="shared" si="80"/>
        <v>3.2231345826000002</v>
      </c>
      <c r="E1038" s="6">
        <f t="shared" si="82"/>
        <v>3.2441300866000002</v>
      </c>
      <c r="F1038">
        <f t="shared" si="83"/>
        <v>1270.7575915782597</v>
      </c>
      <c r="G1038" s="6" t="b">
        <f t="shared" si="81"/>
        <v>0</v>
      </c>
      <c r="H1038" s="6">
        <f t="shared" si="84"/>
        <v>1</v>
      </c>
    </row>
    <row r="1039" spans="1:8" x14ac:dyDescent="0.2">
      <c r="A1039" s="1">
        <v>44818</v>
      </c>
      <c r="B1039" s="2">
        <v>0.5575</v>
      </c>
      <c r="C1039">
        <v>0.73125899999999999</v>
      </c>
      <c r="D1039" s="6">
        <f t="shared" si="80"/>
        <v>3.2527862837999999</v>
      </c>
      <c r="E1039" s="6">
        <f t="shared" si="82"/>
        <v>3.2441300866000002</v>
      </c>
      <c r="F1039">
        <f t="shared" si="83"/>
        <v>1280.4303836979279</v>
      </c>
      <c r="G1039" s="6" t="b">
        <f t="shared" si="81"/>
        <v>0</v>
      </c>
      <c r="H1039" s="6">
        <f t="shared" si="84"/>
        <v>1</v>
      </c>
    </row>
    <row r="1040" spans="1:8" x14ac:dyDescent="0.2">
      <c r="A1040" s="1">
        <v>44818</v>
      </c>
      <c r="B1040" s="2">
        <v>0.55751157407407403</v>
      </c>
      <c r="C1040">
        <v>0.72601800000000005</v>
      </c>
      <c r="D1040" s="6">
        <f t="shared" si="80"/>
        <v>3.2294732676</v>
      </c>
      <c r="E1040" s="6">
        <f t="shared" si="82"/>
        <v>3.2314349238000002</v>
      </c>
      <c r="F1040">
        <f t="shared" si="83"/>
        <v>1273.9870648458598</v>
      </c>
      <c r="G1040" s="6" t="b">
        <f t="shared" si="81"/>
        <v>0</v>
      </c>
      <c r="H1040" s="6">
        <f t="shared" si="84"/>
        <v>1</v>
      </c>
    </row>
    <row r="1041" spans="1:8" x14ac:dyDescent="0.2">
      <c r="A1041" s="1">
        <v>44818</v>
      </c>
      <c r="B1041" s="2">
        <v>0.55751157407407403</v>
      </c>
      <c r="C1041">
        <v>0.72540700000000002</v>
      </c>
      <c r="D1041" s="6">
        <f t="shared" si="80"/>
        <v>3.2267554174000002</v>
      </c>
      <c r="E1041" s="6">
        <f t="shared" si="82"/>
        <v>3.2314349238000002</v>
      </c>
      <c r="F1041">
        <f t="shared" si="83"/>
        <v>1283.6571391153279</v>
      </c>
      <c r="G1041" s="6" t="b">
        <f t="shared" si="81"/>
        <v>0</v>
      </c>
      <c r="H1041" s="6">
        <f t="shared" si="84"/>
        <v>1</v>
      </c>
    </row>
    <row r="1042" spans="1:8" x14ac:dyDescent="0.2">
      <c r="A1042" s="1">
        <v>44818</v>
      </c>
      <c r="B1042" s="2">
        <v>0.55751157407407403</v>
      </c>
      <c r="C1042">
        <v>0.72795200000000004</v>
      </c>
      <c r="D1042" s="6">
        <f t="shared" si="80"/>
        <v>3.2380760864</v>
      </c>
      <c r="E1042" s="6">
        <f t="shared" si="82"/>
        <v>3.2314349238000002</v>
      </c>
      <c r="F1042">
        <f t="shared" si="83"/>
        <v>1277.2251409322598</v>
      </c>
      <c r="G1042" s="6" t="b">
        <f t="shared" si="81"/>
        <v>0</v>
      </c>
      <c r="H1042" s="6">
        <f t="shared" si="84"/>
        <v>1</v>
      </c>
    </row>
    <row r="1043" spans="1:8" x14ac:dyDescent="0.2">
      <c r="A1043" s="1">
        <v>44818</v>
      </c>
      <c r="B1043" s="2">
        <v>0.55752314814814818</v>
      </c>
      <c r="C1043">
        <v>0.73110699999999995</v>
      </c>
      <c r="D1043" s="6">
        <f t="shared" si="80"/>
        <v>3.2521101573999998</v>
      </c>
      <c r="E1043" s="6">
        <f t="shared" si="82"/>
        <v>3.2259069232500002</v>
      </c>
      <c r="F1043">
        <f t="shared" si="83"/>
        <v>1286.9092492727279</v>
      </c>
      <c r="G1043" s="6" t="b">
        <f t="shared" si="81"/>
        <v>0</v>
      </c>
      <c r="H1043" s="6">
        <f t="shared" si="84"/>
        <v>1</v>
      </c>
    </row>
    <row r="1044" spans="1:8" x14ac:dyDescent="0.2">
      <c r="A1044" s="1">
        <v>44818</v>
      </c>
      <c r="B1044" s="2">
        <v>0.55752314814814818</v>
      </c>
      <c r="C1044">
        <v>0.72993600000000003</v>
      </c>
      <c r="D1044" s="6">
        <f t="shared" si="80"/>
        <v>3.2469013152000001</v>
      </c>
      <c r="E1044" s="6">
        <f t="shared" si="82"/>
        <v>3.2259069232500002</v>
      </c>
      <c r="F1044">
        <f t="shared" si="83"/>
        <v>1280.4720422474597</v>
      </c>
      <c r="G1044" s="6" t="b">
        <f t="shared" si="81"/>
        <v>0</v>
      </c>
      <c r="H1044" s="6">
        <f t="shared" si="84"/>
        <v>1</v>
      </c>
    </row>
    <row r="1045" spans="1:8" x14ac:dyDescent="0.2">
      <c r="A1045" s="1">
        <v>44818</v>
      </c>
      <c r="B1045" s="2">
        <v>0.55752314814814818</v>
      </c>
      <c r="C1045">
        <v>0.71797699999999998</v>
      </c>
      <c r="D1045" s="6">
        <f t="shared" si="80"/>
        <v>3.1937052913999997</v>
      </c>
      <c r="E1045" s="6">
        <f t="shared" si="82"/>
        <v>3.2259069232500002</v>
      </c>
      <c r="F1045">
        <f t="shared" si="83"/>
        <v>1290.1029545641279</v>
      </c>
      <c r="G1045" s="6" t="b">
        <f t="shared" si="81"/>
        <v>0</v>
      </c>
      <c r="H1045" s="6">
        <f t="shared" si="84"/>
        <v>1</v>
      </c>
    </row>
    <row r="1046" spans="1:8" x14ac:dyDescent="0.2">
      <c r="A1046" s="1">
        <v>44818</v>
      </c>
      <c r="B1046" s="2">
        <v>0.55752314814814818</v>
      </c>
      <c r="C1046">
        <v>0.72184499999999996</v>
      </c>
      <c r="D1046" s="6">
        <f t="shared" si="80"/>
        <v>3.2109109289999997</v>
      </c>
      <c r="E1046" s="6">
        <f t="shared" si="82"/>
        <v>3.2259069232500002</v>
      </c>
      <c r="F1046">
        <f t="shared" si="83"/>
        <v>1283.6829531764597</v>
      </c>
      <c r="G1046" s="6" t="b">
        <f t="shared" si="81"/>
        <v>0</v>
      </c>
      <c r="H1046" s="6">
        <f t="shared" si="84"/>
        <v>1</v>
      </c>
    </row>
    <row r="1047" spans="1:8" x14ac:dyDescent="0.2">
      <c r="A1047" s="1">
        <v>44818</v>
      </c>
      <c r="B1047" s="2">
        <v>0.55753472222222222</v>
      </c>
      <c r="C1047">
        <v>0.72703600000000002</v>
      </c>
      <c r="D1047" s="6">
        <f t="shared" si="80"/>
        <v>3.2340015352</v>
      </c>
      <c r="E1047" s="6">
        <f t="shared" si="82"/>
        <v>3.2383018325500004</v>
      </c>
      <c r="F1047">
        <f t="shared" si="83"/>
        <v>1293.3369560993278</v>
      </c>
      <c r="G1047" s="6" t="b">
        <f t="shared" si="81"/>
        <v>0</v>
      </c>
      <c r="H1047" s="6">
        <f t="shared" si="84"/>
        <v>1</v>
      </c>
    </row>
    <row r="1048" spans="1:8" x14ac:dyDescent="0.2">
      <c r="A1048" s="1">
        <v>44818</v>
      </c>
      <c r="B1048" s="2">
        <v>0.55753472222222222</v>
      </c>
      <c r="C1048">
        <v>0.72759600000000002</v>
      </c>
      <c r="D1048" s="6">
        <f t="shared" si="80"/>
        <v>3.2364925272000002</v>
      </c>
      <c r="E1048" s="6">
        <f t="shared" si="82"/>
        <v>3.2383018325500004</v>
      </c>
      <c r="F1048">
        <f t="shared" si="83"/>
        <v>1286.9194457036597</v>
      </c>
      <c r="G1048" s="6" t="b">
        <f t="shared" si="81"/>
        <v>0</v>
      </c>
      <c r="H1048" s="6">
        <f t="shared" si="84"/>
        <v>1</v>
      </c>
    </row>
    <row r="1049" spans="1:8" x14ac:dyDescent="0.2">
      <c r="A1049" s="1">
        <v>44818</v>
      </c>
      <c r="B1049" s="2">
        <v>0.55753472222222222</v>
      </c>
      <c r="C1049">
        <v>0.73146299999999997</v>
      </c>
      <c r="D1049" s="6">
        <f t="shared" si="80"/>
        <v>3.2536937166</v>
      </c>
      <c r="E1049" s="6">
        <f t="shared" si="82"/>
        <v>3.2383018325500004</v>
      </c>
      <c r="F1049">
        <f t="shared" si="83"/>
        <v>1296.5906498159279</v>
      </c>
      <c r="G1049" s="6" t="b">
        <f t="shared" si="81"/>
        <v>0</v>
      </c>
      <c r="H1049" s="6">
        <f t="shared" si="84"/>
        <v>1</v>
      </c>
    </row>
    <row r="1050" spans="1:8" x14ac:dyDescent="0.2">
      <c r="A1050" s="1">
        <v>44818</v>
      </c>
      <c r="B1050" s="2">
        <v>0.55753472222222222</v>
      </c>
      <c r="C1050">
        <v>0.72591600000000001</v>
      </c>
      <c r="D1050" s="6">
        <f t="shared" si="80"/>
        <v>3.2290195511999999</v>
      </c>
      <c r="E1050" s="6">
        <f t="shared" si="82"/>
        <v>3.2383018325500004</v>
      </c>
      <c r="F1050">
        <f t="shared" si="83"/>
        <v>1290.1484652548597</v>
      </c>
      <c r="G1050" s="6" t="b">
        <f t="shared" si="81"/>
        <v>0</v>
      </c>
      <c r="H1050" s="6">
        <f t="shared" si="84"/>
        <v>1</v>
      </c>
    </row>
    <row r="1051" spans="1:8" x14ac:dyDescent="0.2">
      <c r="A1051" s="1">
        <v>44818</v>
      </c>
      <c r="B1051" s="2">
        <v>0.55754629629629626</v>
      </c>
      <c r="C1051">
        <v>0.728715</v>
      </c>
      <c r="D1051" s="6">
        <f t="shared" si="80"/>
        <v>3.241470063</v>
      </c>
      <c r="E1051" s="6">
        <f t="shared" si="82"/>
        <v>3.22817105705</v>
      </c>
      <c r="F1051">
        <f t="shared" si="83"/>
        <v>1299.8321198789279</v>
      </c>
      <c r="G1051" s="6" t="b">
        <f t="shared" si="81"/>
        <v>0</v>
      </c>
      <c r="H1051" s="6">
        <f t="shared" si="84"/>
        <v>1</v>
      </c>
    </row>
    <row r="1052" spans="1:8" x14ac:dyDescent="0.2">
      <c r="A1052" s="1">
        <v>44818</v>
      </c>
      <c r="B1052" s="2">
        <v>0.55754629629629626</v>
      </c>
      <c r="C1052">
        <v>0.722557</v>
      </c>
      <c r="D1052" s="6">
        <f t="shared" si="80"/>
        <v>3.2140780474000001</v>
      </c>
      <c r="E1052" s="6">
        <f t="shared" si="82"/>
        <v>3.22817105705</v>
      </c>
      <c r="F1052">
        <f t="shared" si="83"/>
        <v>1293.3625433022598</v>
      </c>
      <c r="G1052" s="6" t="b">
        <f t="shared" si="81"/>
        <v>0</v>
      </c>
      <c r="H1052" s="6">
        <f t="shared" si="84"/>
        <v>1</v>
      </c>
    </row>
    <row r="1053" spans="1:8" x14ac:dyDescent="0.2">
      <c r="A1053" s="1">
        <v>44818</v>
      </c>
      <c r="B1053" s="2">
        <v>0.55754629629629626</v>
      </c>
      <c r="C1053">
        <v>0.72596700000000003</v>
      </c>
      <c r="D1053" s="6">
        <f t="shared" si="80"/>
        <v>3.2292464094</v>
      </c>
      <c r="E1053" s="6">
        <f t="shared" si="82"/>
        <v>3.22817105705</v>
      </c>
      <c r="F1053">
        <f t="shared" si="83"/>
        <v>1303.0613662883279</v>
      </c>
      <c r="G1053" s="6" t="b">
        <f t="shared" si="81"/>
        <v>0</v>
      </c>
      <c r="H1053" s="6">
        <f t="shared" si="84"/>
        <v>1</v>
      </c>
    </row>
    <row r="1054" spans="1:8" x14ac:dyDescent="0.2">
      <c r="A1054" s="1">
        <v>44818</v>
      </c>
      <c r="B1054" s="2">
        <v>0.55754629629629626</v>
      </c>
      <c r="C1054">
        <v>0.72566200000000003</v>
      </c>
      <c r="D1054" s="6">
        <f t="shared" si="80"/>
        <v>3.2278897084000002</v>
      </c>
      <c r="E1054" s="6">
        <f t="shared" si="82"/>
        <v>3.22817105705</v>
      </c>
      <c r="F1054">
        <f t="shared" si="83"/>
        <v>1296.5904330106598</v>
      </c>
      <c r="G1054" s="6" t="b">
        <f t="shared" si="81"/>
        <v>0</v>
      </c>
      <c r="H1054" s="6">
        <f t="shared" si="84"/>
        <v>1</v>
      </c>
    </row>
    <row r="1055" spans="1:8" x14ac:dyDescent="0.2">
      <c r="A1055" s="1">
        <v>44818</v>
      </c>
      <c r="B1055" s="2">
        <v>0.55755787037037041</v>
      </c>
      <c r="C1055">
        <v>0.72769700000000004</v>
      </c>
      <c r="D1055" s="6">
        <f t="shared" si="80"/>
        <v>3.2369417953999999</v>
      </c>
      <c r="E1055" s="6">
        <f t="shared" si="82"/>
        <v>3.2404899762666663</v>
      </c>
      <c r="F1055">
        <f t="shared" si="83"/>
        <v>1306.298308083728</v>
      </c>
      <c r="G1055" s="6" t="b">
        <f t="shared" si="81"/>
        <v>0</v>
      </c>
      <c r="H1055" s="6">
        <f t="shared" si="84"/>
        <v>1</v>
      </c>
    </row>
    <row r="1056" spans="1:8" x14ac:dyDescent="0.2">
      <c r="A1056" s="1">
        <v>44818</v>
      </c>
      <c r="B1056" s="2">
        <v>0.55755787037037041</v>
      </c>
      <c r="C1056">
        <v>0.72703600000000002</v>
      </c>
      <c r="D1056" s="6">
        <f t="shared" si="80"/>
        <v>3.2340015352</v>
      </c>
      <c r="E1056" s="6">
        <f t="shared" si="82"/>
        <v>3.2404899762666663</v>
      </c>
      <c r="F1056">
        <f t="shared" si="83"/>
        <v>1299.8244345458597</v>
      </c>
      <c r="G1056" s="6" t="b">
        <f t="shared" si="81"/>
        <v>0</v>
      </c>
      <c r="H1056" s="6">
        <f t="shared" si="84"/>
        <v>1</v>
      </c>
    </row>
    <row r="1057" spans="1:8" x14ac:dyDescent="0.2">
      <c r="A1057" s="1">
        <v>44818</v>
      </c>
      <c r="B1057" s="2">
        <v>0.55755787037037041</v>
      </c>
      <c r="C1057">
        <v>0.73075100000000004</v>
      </c>
      <c r="D1057" s="6">
        <f t="shared" si="80"/>
        <v>3.2505265982</v>
      </c>
      <c r="E1057" s="6">
        <f t="shared" si="82"/>
        <v>3.2404899762666663</v>
      </c>
      <c r="F1057">
        <f t="shared" si="83"/>
        <v>1309.5488346819279</v>
      </c>
      <c r="G1057" s="6" t="b">
        <f t="shared" si="81"/>
        <v>0</v>
      </c>
      <c r="H1057" s="6">
        <f t="shared" si="84"/>
        <v>1</v>
      </c>
    </row>
    <row r="1058" spans="1:8" x14ac:dyDescent="0.2">
      <c r="A1058" s="1">
        <v>44818</v>
      </c>
      <c r="B1058" s="2">
        <v>0.55756944444444445</v>
      </c>
      <c r="C1058">
        <v>0.72769700000000004</v>
      </c>
      <c r="D1058" s="6">
        <f t="shared" si="80"/>
        <v>3.2369417953999999</v>
      </c>
      <c r="E1058" s="6">
        <f t="shared" si="82"/>
        <v>3.2526750788000003</v>
      </c>
      <c r="F1058">
        <f t="shared" si="83"/>
        <v>1303.0613763412598</v>
      </c>
      <c r="G1058" s="6" t="b">
        <f t="shared" si="81"/>
        <v>0</v>
      </c>
      <c r="H1058" s="6">
        <f t="shared" si="84"/>
        <v>1</v>
      </c>
    </row>
    <row r="1059" spans="1:8" x14ac:dyDescent="0.2">
      <c r="A1059" s="1">
        <v>44818</v>
      </c>
      <c r="B1059" s="2">
        <v>0.55756944444444445</v>
      </c>
      <c r="C1059">
        <v>0.74057300000000004</v>
      </c>
      <c r="D1059" s="6">
        <f t="shared" si="80"/>
        <v>3.2942168186000003</v>
      </c>
      <c r="E1059" s="6">
        <f t="shared" si="82"/>
        <v>3.2526750788000003</v>
      </c>
      <c r="F1059">
        <f t="shared" si="83"/>
        <v>1312.843051500528</v>
      </c>
      <c r="G1059" s="6" t="b">
        <f t="shared" si="81"/>
        <v>0</v>
      </c>
      <c r="H1059" s="6">
        <f t="shared" si="84"/>
        <v>1</v>
      </c>
    </row>
    <row r="1060" spans="1:8" x14ac:dyDescent="0.2">
      <c r="A1060" s="1">
        <v>44818</v>
      </c>
      <c r="B1060" s="2">
        <v>0.55756944444444445</v>
      </c>
      <c r="C1060">
        <v>0.72764600000000002</v>
      </c>
      <c r="D1060" s="6">
        <f t="shared" si="80"/>
        <v>3.2367149371999999</v>
      </c>
      <c r="E1060" s="6">
        <f t="shared" si="82"/>
        <v>3.2526750788000003</v>
      </c>
      <c r="F1060">
        <f t="shared" si="83"/>
        <v>1306.2980912784599</v>
      </c>
      <c r="G1060" s="6" t="b">
        <f t="shared" si="81"/>
        <v>0</v>
      </c>
      <c r="H1060" s="6">
        <f t="shared" si="84"/>
        <v>1</v>
      </c>
    </row>
    <row r="1061" spans="1:8" x14ac:dyDescent="0.2">
      <c r="A1061" s="1">
        <v>44818</v>
      </c>
      <c r="B1061" s="2">
        <v>0.55756944444444445</v>
      </c>
      <c r="C1061">
        <v>0.72902</v>
      </c>
      <c r="D1061" s="6">
        <f t="shared" si="80"/>
        <v>3.2428267640000001</v>
      </c>
      <c r="E1061" s="6">
        <f t="shared" si="82"/>
        <v>3.2526750788000003</v>
      </c>
      <c r="F1061">
        <f t="shared" si="83"/>
        <v>1316.085878264528</v>
      </c>
      <c r="G1061" s="6" t="b">
        <f t="shared" si="81"/>
        <v>0</v>
      </c>
      <c r="H1061" s="6">
        <f t="shared" si="84"/>
        <v>1</v>
      </c>
    </row>
    <row r="1062" spans="1:8" x14ac:dyDescent="0.2">
      <c r="A1062" s="1">
        <v>44818</v>
      </c>
      <c r="B1062" s="2">
        <v>0.55758101851851849</v>
      </c>
      <c r="C1062">
        <v>0.72667899999999996</v>
      </c>
      <c r="D1062" s="6">
        <f t="shared" si="80"/>
        <v>3.2324135277999999</v>
      </c>
      <c r="E1062" s="6">
        <f t="shared" si="82"/>
        <v>3.2399988208499999</v>
      </c>
      <c r="F1062">
        <f t="shared" si="83"/>
        <v>1309.5305048062598</v>
      </c>
      <c r="G1062" s="6" t="b">
        <f t="shared" si="81"/>
        <v>0</v>
      </c>
      <c r="H1062" s="6">
        <f t="shared" si="84"/>
        <v>1</v>
      </c>
    </row>
    <row r="1063" spans="1:8" x14ac:dyDescent="0.2">
      <c r="A1063" s="1">
        <v>44818</v>
      </c>
      <c r="B1063" s="2">
        <v>0.55758101851851849</v>
      </c>
      <c r="C1063">
        <v>0.724186</v>
      </c>
      <c r="D1063" s="6">
        <f t="shared" si="80"/>
        <v>3.2213241652</v>
      </c>
      <c r="E1063" s="6">
        <f t="shared" si="82"/>
        <v>3.2399988208499999</v>
      </c>
      <c r="F1063">
        <f t="shared" si="83"/>
        <v>1319.307202429728</v>
      </c>
      <c r="G1063" s="6" t="b">
        <f t="shared" si="81"/>
        <v>0</v>
      </c>
      <c r="H1063" s="6">
        <f t="shared" si="84"/>
        <v>1</v>
      </c>
    </row>
    <row r="1064" spans="1:8" x14ac:dyDescent="0.2">
      <c r="A1064" s="1">
        <v>44818</v>
      </c>
      <c r="B1064" s="2">
        <v>0.55758101851851849</v>
      </c>
      <c r="C1064">
        <v>0.73416000000000003</v>
      </c>
      <c r="D1064" s="6">
        <f t="shared" si="80"/>
        <v>3.2656905119999999</v>
      </c>
      <c r="E1064" s="6">
        <f t="shared" si="82"/>
        <v>3.2399988208499999</v>
      </c>
      <c r="F1064">
        <f t="shared" si="83"/>
        <v>1312.7961953182598</v>
      </c>
      <c r="G1064" s="6" t="b">
        <f t="shared" si="81"/>
        <v>0</v>
      </c>
      <c r="H1064" s="6">
        <f t="shared" si="84"/>
        <v>1</v>
      </c>
    </row>
    <row r="1065" spans="1:8" x14ac:dyDescent="0.2">
      <c r="A1065" s="1">
        <v>44818</v>
      </c>
      <c r="B1065" s="2">
        <v>0.55758101851851849</v>
      </c>
      <c r="C1065">
        <v>0.72851200000000005</v>
      </c>
      <c r="D1065" s="6">
        <f t="shared" si="80"/>
        <v>3.2405670784000002</v>
      </c>
      <c r="E1065" s="6">
        <f t="shared" si="82"/>
        <v>3.2399988208499999</v>
      </c>
      <c r="F1065">
        <f t="shared" si="83"/>
        <v>1322.5477695081281</v>
      </c>
      <c r="G1065" s="6" t="b">
        <f t="shared" si="81"/>
        <v>0</v>
      </c>
      <c r="H1065" s="6">
        <f t="shared" si="84"/>
        <v>1</v>
      </c>
    </row>
    <row r="1066" spans="1:8" x14ac:dyDescent="0.2">
      <c r="A1066" s="1">
        <v>44818</v>
      </c>
      <c r="B1066" s="2">
        <v>0.55759259259259253</v>
      </c>
      <c r="C1066">
        <v>0.72841</v>
      </c>
      <c r="D1066" s="6">
        <f t="shared" si="80"/>
        <v>3.2401133619999998</v>
      </c>
      <c r="E1066" s="6">
        <f t="shared" si="82"/>
        <v>3.2316239722999995</v>
      </c>
      <c r="F1066">
        <f t="shared" si="83"/>
        <v>1316.0363086802599</v>
      </c>
      <c r="G1066" s="6" t="b">
        <f t="shared" si="81"/>
        <v>0</v>
      </c>
      <c r="H1066" s="6">
        <f t="shared" si="84"/>
        <v>1</v>
      </c>
    </row>
    <row r="1067" spans="1:8" x14ac:dyDescent="0.2">
      <c r="A1067" s="1">
        <v>44818</v>
      </c>
      <c r="B1067" s="2">
        <v>0.55759259259259253</v>
      </c>
      <c r="C1067">
        <v>0.72835899999999998</v>
      </c>
      <c r="D1067" s="6">
        <f t="shared" si="80"/>
        <v>3.2398865037999998</v>
      </c>
      <c r="E1067" s="6">
        <f t="shared" si="82"/>
        <v>3.2316239722999995</v>
      </c>
      <c r="F1067">
        <f t="shared" si="83"/>
        <v>1325.7876560119282</v>
      </c>
      <c r="G1067" s="6" t="b">
        <f t="shared" si="81"/>
        <v>0</v>
      </c>
      <c r="H1067" s="6">
        <f t="shared" si="84"/>
        <v>1</v>
      </c>
    </row>
    <row r="1068" spans="1:8" x14ac:dyDescent="0.2">
      <c r="A1068" s="1">
        <v>44818</v>
      </c>
      <c r="B1068" s="2">
        <v>0.55759259259259253</v>
      </c>
      <c r="C1068">
        <v>0.72337200000000001</v>
      </c>
      <c r="D1068" s="6">
        <f t="shared" si="80"/>
        <v>3.2177033304</v>
      </c>
      <c r="E1068" s="6">
        <f t="shared" si="82"/>
        <v>3.2316239722999995</v>
      </c>
      <c r="F1068">
        <f t="shared" si="83"/>
        <v>1319.2540120106598</v>
      </c>
      <c r="G1068" s="6" t="b">
        <f t="shared" si="81"/>
        <v>0</v>
      </c>
      <c r="H1068" s="6">
        <f t="shared" si="84"/>
        <v>1</v>
      </c>
    </row>
    <row r="1069" spans="1:8" x14ac:dyDescent="0.2">
      <c r="A1069" s="1">
        <v>44818</v>
      </c>
      <c r="B1069" s="2">
        <v>0.55759259259259253</v>
      </c>
      <c r="C1069">
        <v>0.72586499999999998</v>
      </c>
      <c r="D1069" s="6">
        <f t="shared" si="80"/>
        <v>3.2287926929999999</v>
      </c>
      <c r="E1069" s="6">
        <f t="shared" si="82"/>
        <v>3.2316239722999995</v>
      </c>
      <c r="F1069">
        <f t="shared" si="83"/>
        <v>1329.0164487049283</v>
      </c>
      <c r="G1069" s="6" t="b">
        <f t="shared" si="81"/>
        <v>0</v>
      </c>
      <c r="H1069" s="6">
        <f t="shared" si="84"/>
        <v>1</v>
      </c>
    </row>
    <row r="1070" spans="1:8" x14ac:dyDescent="0.2">
      <c r="A1070" s="1">
        <v>44818</v>
      </c>
      <c r="B1070" s="2">
        <v>0.55760416666666668</v>
      </c>
      <c r="C1070">
        <v>0.72372800000000004</v>
      </c>
      <c r="D1070" s="6">
        <f t="shared" si="80"/>
        <v>3.2192868896000002</v>
      </c>
      <c r="E1070" s="6">
        <f t="shared" si="82"/>
        <v>3.2268325195333332</v>
      </c>
      <c r="F1070">
        <f t="shared" si="83"/>
        <v>1322.4732989002598</v>
      </c>
      <c r="G1070" s="6" t="b">
        <f t="shared" si="81"/>
        <v>0</v>
      </c>
      <c r="H1070" s="6">
        <f t="shared" si="84"/>
        <v>1</v>
      </c>
    </row>
    <row r="1071" spans="1:8" x14ac:dyDescent="0.2">
      <c r="A1071" s="1">
        <v>44818</v>
      </c>
      <c r="B1071" s="2">
        <v>0.55760416666666668</v>
      </c>
      <c r="C1071">
        <v>0.724186</v>
      </c>
      <c r="D1071" s="6">
        <f t="shared" si="80"/>
        <v>3.2213241652</v>
      </c>
      <c r="E1071" s="6">
        <f t="shared" si="82"/>
        <v>3.2268325195333332</v>
      </c>
      <c r="F1071">
        <f t="shared" si="83"/>
        <v>1332.2377728701283</v>
      </c>
      <c r="G1071" s="6" t="b">
        <f t="shared" si="81"/>
        <v>0</v>
      </c>
      <c r="H1071" s="6">
        <f t="shared" si="84"/>
        <v>1</v>
      </c>
    </row>
    <row r="1072" spans="1:8" x14ac:dyDescent="0.2">
      <c r="A1072" s="1">
        <v>44818</v>
      </c>
      <c r="B1072" s="2">
        <v>0.55760416666666668</v>
      </c>
      <c r="C1072">
        <v>0.72835899999999998</v>
      </c>
      <c r="D1072" s="6">
        <f t="shared" si="80"/>
        <v>3.2398865037999998</v>
      </c>
      <c r="E1072" s="6">
        <f t="shared" si="82"/>
        <v>3.2268325195333332</v>
      </c>
      <c r="F1072">
        <f t="shared" si="83"/>
        <v>1325.7131854040599</v>
      </c>
      <c r="G1072" s="6" t="b">
        <f t="shared" si="81"/>
        <v>0</v>
      </c>
      <c r="H1072" s="6">
        <f t="shared" si="84"/>
        <v>1</v>
      </c>
    </row>
    <row r="1073" spans="1:8" x14ac:dyDescent="0.2">
      <c r="A1073" s="1">
        <v>44818</v>
      </c>
      <c r="B1073" s="2">
        <v>0.55761574074074072</v>
      </c>
      <c r="C1073">
        <v>0.725356</v>
      </c>
      <c r="D1073" s="6">
        <f t="shared" si="80"/>
        <v>3.2265285592000001</v>
      </c>
      <c r="E1073" s="6">
        <f t="shared" si="82"/>
        <v>3.2251140315999995</v>
      </c>
      <c r="F1073">
        <f t="shared" si="83"/>
        <v>1335.4643014293283</v>
      </c>
      <c r="G1073" s="6" t="b">
        <f t="shared" si="81"/>
        <v>0</v>
      </c>
      <c r="H1073" s="6">
        <f t="shared" si="84"/>
        <v>1</v>
      </c>
    </row>
    <row r="1074" spans="1:8" x14ac:dyDescent="0.2">
      <c r="A1074" s="1">
        <v>44818</v>
      </c>
      <c r="B1074" s="2">
        <v>0.55761574074074072</v>
      </c>
      <c r="C1074">
        <v>0.72321899999999995</v>
      </c>
      <c r="D1074" s="6">
        <f t="shared" si="80"/>
        <v>3.2170227557999995</v>
      </c>
      <c r="E1074" s="6">
        <f t="shared" si="82"/>
        <v>3.2251140315999995</v>
      </c>
      <c r="F1074">
        <f t="shared" si="83"/>
        <v>1328.9302081598598</v>
      </c>
      <c r="G1074" s="6" t="b">
        <f t="shared" si="81"/>
        <v>0</v>
      </c>
      <c r="H1074" s="6">
        <f t="shared" si="84"/>
        <v>1</v>
      </c>
    </row>
    <row r="1075" spans="1:8" x14ac:dyDescent="0.2">
      <c r="A1075" s="1">
        <v>44818</v>
      </c>
      <c r="B1075" s="2">
        <v>0.55761574074074072</v>
      </c>
      <c r="C1075">
        <v>0.72077599999999997</v>
      </c>
      <c r="D1075" s="6">
        <f t="shared" si="80"/>
        <v>3.2061558031999997</v>
      </c>
      <c r="E1075" s="6">
        <f t="shared" si="82"/>
        <v>3.2251140315999995</v>
      </c>
      <c r="F1075">
        <f t="shared" si="83"/>
        <v>1338.6704572325284</v>
      </c>
      <c r="G1075" s="6" t="b">
        <f t="shared" si="81"/>
        <v>0</v>
      </c>
      <c r="H1075" s="6">
        <f t="shared" si="84"/>
        <v>1</v>
      </c>
    </row>
    <row r="1076" spans="1:8" x14ac:dyDescent="0.2">
      <c r="A1076" s="1">
        <v>44818</v>
      </c>
      <c r="B1076" s="2">
        <v>0.55761574074074072</v>
      </c>
      <c r="C1076">
        <v>0.73080100000000003</v>
      </c>
      <c r="D1076" s="6">
        <f t="shared" si="80"/>
        <v>3.2507490082000001</v>
      </c>
      <c r="E1076" s="6">
        <f t="shared" si="82"/>
        <v>3.2251140315999995</v>
      </c>
      <c r="F1076">
        <f t="shared" si="83"/>
        <v>1332.1809571680599</v>
      </c>
      <c r="G1076" s="6" t="b">
        <f t="shared" si="81"/>
        <v>0</v>
      </c>
      <c r="H1076" s="6">
        <f t="shared" si="84"/>
        <v>1</v>
      </c>
    </row>
    <row r="1077" spans="1:8" x14ac:dyDescent="0.2">
      <c r="A1077" s="1">
        <v>44818</v>
      </c>
      <c r="B1077" s="2">
        <v>0.55762731481481487</v>
      </c>
      <c r="C1077">
        <v>0.72581399999999996</v>
      </c>
      <c r="D1077" s="6">
        <f t="shared" si="80"/>
        <v>3.2285658347999999</v>
      </c>
      <c r="E1077" s="6">
        <f t="shared" si="82"/>
        <v>3.23462317115</v>
      </c>
      <c r="F1077">
        <f t="shared" si="83"/>
        <v>1341.8990230673285</v>
      </c>
      <c r="G1077" s="6" t="b">
        <f t="shared" si="81"/>
        <v>0</v>
      </c>
      <c r="H1077" s="6">
        <f t="shared" si="84"/>
        <v>1</v>
      </c>
    </row>
    <row r="1078" spans="1:8" x14ac:dyDescent="0.2">
      <c r="A1078" s="1">
        <v>44818</v>
      </c>
      <c r="B1078" s="2">
        <v>0.55762731481481487</v>
      </c>
      <c r="C1078">
        <v>0.73309199999999997</v>
      </c>
      <c r="D1078" s="6">
        <f t="shared" si="80"/>
        <v>3.2609398343999998</v>
      </c>
      <c r="E1078" s="6">
        <f t="shared" si="82"/>
        <v>3.23462317115</v>
      </c>
      <c r="F1078">
        <f t="shared" si="83"/>
        <v>1335.4418970024599</v>
      </c>
      <c r="G1078" s="6" t="b">
        <f t="shared" si="81"/>
        <v>0</v>
      </c>
      <c r="H1078" s="6">
        <f t="shared" si="84"/>
        <v>1</v>
      </c>
    </row>
    <row r="1079" spans="1:8" x14ac:dyDescent="0.2">
      <c r="A1079" s="1">
        <v>44818</v>
      </c>
      <c r="B1079" s="2">
        <v>0.55762731481481487</v>
      </c>
      <c r="C1079">
        <v>0.72774799999999995</v>
      </c>
      <c r="D1079" s="6">
        <f t="shared" si="80"/>
        <v>3.2371686535999999</v>
      </c>
      <c r="E1079" s="6">
        <f t="shared" si="82"/>
        <v>3.23462317115</v>
      </c>
      <c r="F1079">
        <f t="shared" si="83"/>
        <v>1345.1361917209285</v>
      </c>
      <c r="G1079" s="6" t="b">
        <f t="shared" si="81"/>
        <v>0</v>
      </c>
      <c r="H1079" s="6">
        <f t="shared" si="84"/>
        <v>1</v>
      </c>
    </row>
    <row r="1080" spans="1:8" x14ac:dyDescent="0.2">
      <c r="A1080" s="1">
        <v>44818</v>
      </c>
      <c r="B1080" s="2">
        <v>0.55762731481481487</v>
      </c>
      <c r="C1080">
        <v>0.72204900000000005</v>
      </c>
      <c r="D1080" s="6">
        <f t="shared" si="80"/>
        <v>3.2118183618000002</v>
      </c>
      <c r="E1080" s="6">
        <f t="shared" si="82"/>
        <v>3.23462317115</v>
      </c>
      <c r="F1080">
        <f t="shared" si="83"/>
        <v>1338.6537153642598</v>
      </c>
      <c r="G1080" s="6" t="b">
        <f t="shared" si="81"/>
        <v>0</v>
      </c>
      <c r="H1080" s="6">
        <f t="shared" si="84"/>
        <v>1</v>
      </c>
    </row>
    <row r="1081" spans="1:8" x14ac:dyDescent="0.2">
      <c r="A1081" s="1">
        <v>44818</v>
      </c>
      <c r="B1081" s="2">
        <v>0.55763888888888891</v>
      </c>
      <c r="C1081">
        <v>-0.102633</v>
      </c>
      <c r="D1081" s="6">
        <f t="shared" si="80"/>
        <v>-0.45653211059999999</v>
      </c>
      <c r="E1081" s="6">
        <f t="shared" si="82"/>
        <v>2.3274950728499997</v>
      </c>
      <c r="F1081">
        <f t="shared" si="83"/>
        <v>1345.1361917209285</v>
      </c>
      <c r="G1081" s="6" t="b">
        <f t="shared" si="81"/>
        <v>0</v>
      </c>
      <c r="H1081" s="6">
        <f t="shared" si="84"/>
        <v>1</v>
      </c>
    </row>
    <row r="1082" spans="1:8" x14ac:dyDescent="0.2">
      <c r="A1082" s="1">
        <v>44818</v>
      </c>
      <c r="B1082" s="2">
        <v>0.55763888888888891</v>
      </c>
      <c r="C1082">
        <v>0.73085199999999995</v>
      </c>
      <c r="D1082" s="6">
        <f t="shared" si="80"/>
        <v>3.2509758663999997</v>
      </c>
      <c r="E1082" s="6">
        <f t="shared" si="82"/>
        <v>2.3274950728499997</v>
      </c>
      <c r="F1082">
        <f t="shared" si="83"/>
        <v>1341.9046912306599</v>
      </c>
      <c r="G1082" s="6" t="b">
        <f t="shared" si="81"/>
        <v>0</v>
      </c>
      <c r="H1082" s="6">
        <f t="shared" si="84"/>
        <v>1</v>
      </c>
    </row>
    <row r="1083" spans="1:8" x14ac:dyDescent="0.2">
      <c r="A1083" s="1">
        <v>44818</v>
      </c>
      <c r="B1083" s="2">
        <v>0.55763888888888891</v>
      </c>
      <c r="C1083">
        <v>0.73390599999999995</v>
      </c>
      <c r="D1083" s="6">
        <f t="shared" si="80"/>
        <v>3.2645606691999998</v>
      </c>
      <c r="E1083" s="6">
        <f t="shared" si="82"/>
        <v>2.3274950728499997</v>
      </c>
      <c r="F1083">
        <f t="shared" si="83"/>
        <v>1348.4007523901284</v>
      </c>
      <c r="G1083" s="6" t="b">
        <f t="shared" si="81"/>
        <v>0</v>
      </c>
      <c r="H1083" s="6">
        <f t="shared" si="84"/>
        <v>1</v>
      </c>
    </row>
    <row r="1084" spans="1:8" x14ac:dyDescent="0.2">
      <c r="A1084" s="1">
        <v>44818</v>
      </c>
      <c r="B1084" s="2">
        <v>0.55763888888888891</v>
      </c>
      <c r="C1084">
        <v>0.73085199999999995</v>
      </c>
      <c r="D1084" s="6">
        <f t="shared" si="80"/>
        <v>3.2509758663999997</v>
      </c>
      <c r="E1084" s="6">
        <f t="shared" si="82"/>
        <v>2.3274950728499997</v>
      </c>
      <c r="F1084">
        <f t="shared" si="83"/>
        <v>1345.1556670970599</v>
      </c>
      <c r="G1084" s="6" t="b">
        <f t="shared" si="81"/>
        <v>0</v>
      </c>
      <c r="H1084" s="6">
        <f t="shared" si="84"/>
        <v>1</v>
      </c>
    </row>
    <row r="1085" spans="1:8" x14ac:dyDescent="0.2">
      <c r="A1085" s="1">
        <v>44818</v>
      </c>
      <c r="B1085" s="2">
        <v>0.55765046296296295</v>
      </c>
      <c r="C1085">
        <v>0.73263400000000001</v>
      </c>
      <c r="D1085" s="6">
        <f t="shared" si="80"/>
        <v>3.2589025588</v>
      </c>
      <c r="E1085" s="6">
        <f t="shared" si="82"/>
        <v>3.2509032124666661</v>
      </c>
      <c r="F1085">
        <f t="shared" si="83"/>
        <v>1351.6596549489284</v>
      </c>
      <c r="G1085" s="6" t="b">
        <f t="shared" si="81"/>
        <v>0</v>
      </c>
      <c r="H1085" s="6">
        <f t="shared" si="84"/>
        <v>1</v>
      </c>
    </row>
    <row r="1086" spans="1:8" x14ac:dyDescent="0.2">
      <c r="A1086" s="1">
        <v>44818</v>
      </c>
      <c r="B1086" s="2">
        <v>0.55765046296296295</v>
      </c>
      <c r="C1086">
        <v>0.73090299999999997</v>
      </c>
      <c r="D1086" s="6">
        <f t="shared" si="80"/>
        <v>3.2512027245999997</v>
      </c>
      <c r="E1086" s="6">
        <f t="shared" si="82"/>
        <v>3.2509032124666661</v>
      </c>
      <c r="F1086">
        <f t="shared" si="83"/>
        <v>1348.4068698216599</v>
      </c>
      <c r="G1086" s="6" t="b">
        <f t="shared" si="81"/>
        <v>0</v>
      </c>
      <c r="H1086" s="6">
        <f t="shared" si="84"/>
        <v>1</v>
      </c>
    </row>
    <row r="1087" spans="1:8" x14ac:dyDescent="0.2">
      <c r="A1087" s="1">
        <v>44818</v>
      </c>
      <c r="B1087" s="2">
        <v>0.55765046296296295</v>
      </c>
      <c r="C1087">
        <v>0.72897000000000001</v>
      </c>
      <c r="D1087" s="6">
        <f t="shared" si="80"/>
        <v>3.242604354</v>
      </c>
      <c r="E1087" s="6">
        <f t="shared" si="82"/>
        <v>3.2509032124666661</v>
      </c>
      <c r="F1087">
        <f t="shared" si="83"/>
        <v>1354.9022593029283</v>
      </c>
      <c r="G1087" s="6" t="b">
        <f t="shared" si="81"/>
        <v>0</v>
      </c>
      <c r="H1087" s="6">
        <f t="shared" si="84"/>
        <v>1</v>
      </c>
    </row>
    <row r="1088" spans="1:8" x14ac:dyDescent="0.2">
      <c r="A1088" s="1">
        <v>44818</v>
      </c>
      <c r="B1088" s="2">
        <v>0.55766203703703698</v>
      </c>
      <c r="C1088">
        <v>0.72108099999999997</v>
      </c>
      <c r="D1088" s="6">
        <f t="shared" si="80"/>
        <v>3.2075125041999999</v>
      </c>
      <c r="E1088" s="6">
        <f t="shared" si="82"/>
        <v>3.2160597204999997</v>
      </c>
      <c r="F1088">
        <f t="shared" si="83"/>
        <v>1351.6143823258599</v>
      </c>
      <c r="G1088" s="6" t="b">
        <f t="shared" si="81"/>
        <v>0</v>
      </c>
      <c r="H1088" s="6">
        <f t="shared" si="84"/>
        <v>1</v>
      </c>
    </row>
    <row r="1089" spans="1:8" x14ac:dyDescent="0.2">
      <c r="A1089" s="1">
        <v>44818</v>
      </c>
      <c r="B1089" s="2">
        <v>0.55766203703703698</v>
      </c>
      <c r="C1089">
        <v>0.72428800000000004</v>
      </c>
      <c r="D1089" s="6">
        <f t="shared" si="80"/>
        <v>3.2217778816</v>
      </c>
      <c r="E1089" s="6">
        <f t="shared" si="82"/>
        <v>3.2160597204999997</v>
      </c>
      <c r="F1089">
        <f t="shared" si="83"/>
        <v>1358.1240371845283</v>
      </c>
      <c r="G1089" s="6" t="b">
        <f t="shared" si="81"/>
        <v>0</v>
      </c>
      <c r="H1089" s="6">
        <f t="shared" si="84"/>
        <v>1</v>
      </c>
    </row>
    <row r="1090" spans="1:8" x14ac:dyDescent="0.2">
      <c r="A1090" s="1">
        <v>44818</v>
      </c>
      <c r="B1090" s="2">
        <v>0.55766203703703698</v>
      </c>
      <c r="C1090">
        <v>0.718333</v>
      </c>
      <c r="D1090" s="6">
        <f t="shared" si="80"/>
        <v>3.1952888505999999</v>
      </c>
      <c r="E1090" s="6">
        <f t="shared" si="82"/>
        <v>3.2160597204999997</v>
      </c>
      <c r="F1090">
        <f t="shared" si="83"/>
        <v>1354.8096711764599</v>
      </c>
      <c r="G1090" s="6" t="b">
        <f t="shared" si="81"/>
        <v>0</v>
      </c>
      <c r="H1090" s="6">
        <f t="shared" si="84"/>
        <v>1</v>
      </c>
    </row>
    <row r="1091" spans="1:8" x14ac:dyDescent="0.2">
      <c r="A1091" s="1">
        <v>44818</v>
      </c>
      <c r="B1091" s="2">
        <v>0.55766203703703698</v>
      </c>
      <c r="C1091">
        <v>0.72830799999999996</v>
      </c>
      <c r="D1091" s="6">
        <f t="shared" si="80"/>
        <v>3.2396596455999997</v>
      </c>
      <c r="E1091" s="6">
        <f t="shared" si="82"/>
        <v>3.2160597204999997</v>
      </c>
      <c r="F1091">
        <f t="shared" si="83"/>
        <v>1361.3636968301284</v>
      </c>
      <c r="G1091" s="6" t="b">
        <f t="shared" si="81"/>
        <v>0</v>
      </c>
      <c r="H1091" s="6">
        <f t="shared" si="84"/>
        <v>1</v>
      </c>
    </row>
    <row r="1092" spans="1:8" x14ac:dyDescent="0.2">
      <c r="A1092" s="1">
        <v>44818</v>
      </c>
      <c r="B1092" s="2">
        <v>0.55767361111111113</v>
      </c>
      <c r="C1092">
        <v>0.72499999999999998</v>
      </c>
      <c r="D1092" s="6">
        <f t="shared" ref="D1092:D1128" si="85">C1092*4.4482</f>
        <v>3.224945</v>
      </c>
      <c r="E1092" s="6">
        <f t="shared" si="82"/>
        <v>6.4244151585999996</v>
      </c>
      <c r="F1092">
        <f t="shared" si="83"/>
        <v>1358.0346161764598</v>
      </c>
      <c r="G1092" s="6" t="b">
        <f t="shared" ref="G1092:G1128" si="86">IF(D1092&gt;13.345,1)</f>
        <v>0</v>
      </c>
      <c r="H1092" s="6">
        <f t="shared" si="84"/>
        <v>1</v>
      </c>
    </row>
    <row r="1093" spans="1:8" x14ac:dyDescent="0.2">
      <c r="A1093" s="1">
        <v>44818</v>
      </c>
      <c r="B1093" s="2">
        <v>0.55767361111111113</v>
      </c>
      <c r="C1093">
        <v>0.71080200000000004</v>
      </c>
      <c r="D1093" s="6">
        <f t="shared" si="85"/>
        <v>3.1617894564000002</v>
      </c>
      <c r="E1093" s="6">
        <f t="shared" ref="E1093:E1128" si="87">AVERAGEIF($B$4:$B$1128,B1093,$D$4:$D$1128)</f>
        <v>6.4244151585999996</v>
      </c>
      <c r="F1093">
        <f t="shared" ref="F1093:F1128" si="88">IF(D1093&gt;0,D1093+F1091, F1091)</f>
        <v>1364.5254862865283</v>
      </c>
      <c r="G1093" s="6" t="b">
        <f t="shared" si="86"/>
        <v>0</v>
      </c>
      <c r="H1093" s="6">
        <f t="shared" ref="H1093:H1128" si="89">IF(D1093&gt;13.345,H1092+1,H1092)</f>
        <v>1</v>
      </c>
    </row>
    <row r="1094" spans="1:8" x14ac:dyDescent="0.2">
      <c r="A1094" s="1">
        <v>44818</v>
      </c>
      <c r="B1094" s="2">
        <v>0.55767361111111113</v>
      </c>
      <c r="C1094">
        <v>1.23665</v>
      </c>
      <c r="D1094" s="6">
        <f t="shared" si="85"/>
        <v>5.5008665299999997</v>
      </c>
      <c r="E1094" s="6">
        <f t="shared" si="87"/>
        <v>6.4244151585999996</v>
      </c>
      <c r="F1094">
        <f t="shared" si="88"/>
        <v>1363.5354827064598</v>
      </c>
      <c r="G1094" s="6" t="b">
        <f t="shared" si="86"/>
        <v>0</v>
      </c>
      <c r="H1094" s="6">
        <f t="shared" si="89"/>
        <v>1</v>
      </c>
    </row>
    <row r="1095" spans="1:8" x14ac:dyDescent="0.2">
      <c r="A1095" s="1">
        <v>44818</v>
      </c>
      <c r="B1095" s="2">
        <v>0.55767361111111113</v>
      </c>
      <c r="C1095">
        <v>3.1046399999999998</v>
      </c>
      <c r="D1095" s="6">
        <f t="shared" si="85"/>
        <v>13.810059647999999</v>
      </c>
      <c r="E1095" s="6">
        <f t="shared" si="87"/>
        <v>6.4244151585999996</v>
      </c>
      <c r="F1095">
        <f t="shared" si="88"/>
        <v>1378.3355459345285</v>
      </c>
      <c r="G1095" s="6">
        <f t="shared" si="86"/>
        <v>1</v>
      </c>
      <c r="H1095" s="6">
        <f t="shared" si="89"/>
        <v>2</v>
      </c>
    </row>
    <row r="1096" spans="1:8" x14ac:dyDescent="0.2">
      <c r="A1096" s="1">
        <v>44818</v>
      </c>
      <c r="B1096" s="2">
        <v>0.55768518518518517</v>
      </c>
      <c r="C1096">
        <v>3.8119700000000001</v>
      </c>
      <c r="D1096" s="6">
        <f t="shared" si="85"/>
        <v>16.956404954</v>
      </c>
      <c r="E1096" s="6">
        <f t="shared" si="87"/>
        <v>6.4288311091500008</v>
      </c>
      <c r="F1096">
        <f t="shared" si="88"/>
        <v>1380.4918876604597</v>
      </c>
      <c r="G1096" s="6">
        <f t="shared" si="86"/>
        <v>1</v>
      </c>
      <c r="H1096" s="6">
        <f t="shared" si="89"/>
        <v>3</v>
      </c>
    </row>
    <row r="1097" spans="1:8" x14ac:dyDescent="0.2">
      <c r="A1097" s="1">
        <v>44818</v>
      </c>
      <c r="B1097" s="2">
        <v>0.55768518518518517</v>
      </c>
      <c r="C1097">
        <v>1.1029100000000001</v>
      </c>
      <c r="D1097" s="6">
        <f t="shared" si="85"/>
        <v>4.9059642620000004</v>
      </c>
      <c r="E1097" s="6">
        <f t="shared" si="87"/>
        <v>6.4288311091500008</v>
      </c>
      <c r="F1097">
        <f t="shared" si="88"/>
        <v>1383.2415101965285</v>
      </c>
      <c r="G1097" s="6" t="b">
        <f t="shared" si="86"/>
        <v>0</v>
      </c>
      <c r="H1097" s="6">
        <f t="shared" si="89"/>
        <v>3</v>
      </c>
    </row>
    <row r="1098" spans="1:8" x14ac:dyDescent="0.2">
      <c r="A1098" s="1">
        <v>44818</v>
      </c>
      <c r="B1098" s="2">
        <v>0.55768518518518517</v>
      </c>
      <c r="C1098">
        <v>0.54774800000000001</v>
      </c>
      <c r="D1098" s="6">
        <f t="shared" si="85"/>
        <v>2.4364926536000002</v>
      </c>
      <c r="E1098" s="6">
        <f t="shared" si="87"/>
        <v>6.4288311091500008</v>
      </c>
      <c r="F1098">
        <f t="shared" si="88"/>
        <v>1382.9283803140597</v>
      </c>
      <c r="G1098" s="6" t="b">
        <f t="shared" si="86"/>
        <v>0</v>
      </c>
      <c r="H1098" s="6">
        <f t="shared" si="89"/>
        <v>3</v>
      </c>
    </row>
    <row r="1099" spans="1:8" x14ac:dyDescent="0.2">
      <c r="A1099" s="1">
        <v>44818</v>
      </c>
      <c r="B1099" s="2">
        <v>0.55768518518518517</v>
      </c>
      <c r="C1099">
        <v>0.31843500000000002</v>
      </c>
      <c r="D1099" s="6">
        <f t="shared" si="85"/>
        <v>1.4164625670000002</v>
      </c>
      <c r="E1099" s="6">
        <f t="shared" si="87"/>
        <v>6.4288311091500008</v>
      </c>
      <c r="F1099">
        <f t="shared" si="88"/>
        <v>1384.6579727635285</v>
      </c>
      <c r="G1099" s="6" t="b">
        <f t="shared" si="86"/>
        <v>0</v>
      </c>
      <c r="H1099" s="6">
        <f t="shared" si="89"/>
        <v>3</v>
      </c>
    </row>
    <row r="1100" spans="1:8" x14ac:dyDescent="0.2">
      <c r="A1100" s="1">
        <v>44818</v>
      </c>
      <c r="B1100" s="2">
        <v>0.55769675925925932</v>
      </c>
      <c r="C1100">
        <v>0.49075099999999999</v>
      </c>
      <c r="D1100" s="6">
        <f t="shared" si="85"/>
        <v>2.1829585981999999</v>
      </c>
      <c r="E1100" s="6">
        <f t="shared" si="87"/>
        <v>-2.3525462231999996</v>
      </c>
      <c r="F1100">
        <f t="shared" si="88"/>
        <v>1385.1113389122597</v>
      </c>
      <c r="G1100" s="6" t="b">
        <f t="shared" si="86"/>
        <v>0</v>
      </c>
      <c r="H1100" s="6">
        <f t="shared" si="89"/>
        <v>3</v>
      </c>
    </row>
    <row r="1101" spans="1:8" x14ac:dyDescent="0.2">
      <c r="A1101" s="1">
        <v>44818</v>
      </c>
      <c r="B1101" s="2">
        <v>0.55769675925925932</v>
      </c>
      <c r="C1101">
        <v>0.211921</v>
      </c>
      <c r="D1101" s="6">
        <f t="shared" si="85"/>
        <v>0.94266699219999994</v>
      </c>
      <c r="E1101" s="6">
        <f t="shared" si="87"/>
        <v>-2.3525462231999996</v>
      </c>
      <c r="F1101">
        <f t="shared" si="88"/>
        <v>1385.6006397557285</v>
      </c>
      <c r="G1101" s="6" t="b">
        <f t="shared" si="86"/>
        <v>0</v>
      </c>
      <c r="H1101" s="6">
        <f t="shared" si="89"/>
        <v>3</v>
      </c>
    </row>
    <row r="1102" spans="1:8" x14ac:dyDescent="0.2">
      <c r="A1102" s="1">
        <v>44818</v>
      </c>
      <c r="B1102" s="2">
        <v>0.55769675925925932</v>
      </c>
      <c r="C1102">
        <v>-2.2892999999999999</v>
      </c>
      <c r="D1102" s="6">
        <f t="shared" si="85"/>
        <v>-10.18326426</v>
      </c>
      <c r="E1102" s="6">
        <f t="shared" si="87"/>
        <v>-2.3525462231999996</v>
      </c>
      <c r="F1102">
        <f t="shared" si="88"/>
        <v>1385.1113389122597</v>
      </c>
      <c r="G1102" s="6" t="b">
        <f t="shared" si="86"/>
        <v>0</v>
      </c>
      <c r="H1102" s="6">
        <f t="shared" si="89"/>
        <v>3</v>
      </c>
    </row>
    <row r="1103" spans="1:8" x14ac:dyDescent="0.2">
      <c r="A1103" s="1">
        <v>44818</v>
      </c>
      <c r="B1103" s="2">
        <v>0.55770833333333336</v>
      </c>
      <c r="C1103">
        <v>-4.1131700000000002</v>
      </c>
      <c r="D1103" s="6">
        <f t="shared" si="85"/>
        <v>-18.296202793999999</v>
      </c>
      <c r="E1103" s="6">
        <f t="shared" si="87"/>
        <v>-17.803942741</v>
      </c>
      <c r="F1103">
        <f t="shared" si="88"/>
        <v>1385.6006397557285</v>
      </c>
      <c r="G1103" s="6" t="b">
        <f t="shared" si="86"/>
        <v>0</v>
      </c>
      <c r="H1103" s="6">
        <f t="shared" si="89"/>
        <v>3</v>
      </c>
    </row>
    <row r="1104" spans="1:8" x14ac:dyDescent="0.2">
      <c r="A1104" s="1">
        <v>44818</v>
      </c>
      <c r="B1104" s="2">
        <v>0.55770833333333336</v>
      </c>
      <c r="C1104">
        <v>-3.8055300000000001</v>
      </c>
      <c r="D1104" s="6">
        <f t="shared" si="85"/>
        <v>-16.927758546</v>
      </c>
      <c r="E1104" s="6">
        <f t="shared" si="87"/>
        <v>-17.803942741</v>
      </c>
      <c r="F1104">
        <f t="shared" si="88"/>
        <v>1385.1113389122597</v>
      </c>
      <c r="G1104" s="6" t="b">
        <f t="shared" si="86"/>
        <v>0</v>
      </c>
      <c r="H1104" s="6">
        <f t="shared" si="89"/>
        <v>3</v>
      </c>
    </row>
    <row r="1105" spans="1:8" x14ac:dyDescent="0.2">
      <c r="A1105" s="1">
        <v>44818</v>
      </c>
      <c r="B1105" s="2">
        <v>0.55770833333333336</v>
      </c>
      <c r="C1105">
        <v>-4.1327100000000003</v>
      </c>
      <c r="D1105" s="6">
        <f t="shared" si="85"/>
        <v>-18.383120622</v>
      </c>
      <c r="E1105" s="6">
        <f t="shared" si="87"/>
        <v>-17.803942741</v>
      </c>
      <c r="F1105">
        <f t="shared" si="88"/>
        <v>1385.6006397557285</v>
      </c>
      <c r="G1105" s="6" t="b">
        <f t="shared" si="86"/>
        <v>0</v>
      </c>
      <c r="H1105" s="6">
        <f t="shared" si="89"/>
        <v>3</v>
      </c>
    </row>
    <row r="1106" spans="1:8" x14ac:dyDescent="0.2">
      <c r="A1106" s="1">
        <v>44818</v>
      </c>
      <c r="B1106" s="2">
        <v>0.55770833333333336</v>
      </c>
      <c r="C1106">
        <v>-3.9586100000000002</v>
      </c>
      <c r="D1106" s="6">
        <f t="shared" si="85"/>
        <v>-17.608689002000002</v>
      </c>
      <c r="E1106" s="6">
        <f t="shared" si="87"/>
        <v>-17.803942741</v>
      </c>
      <c r="F1106">
        <f t="shared" si="88"/>
        <v>1385.1113389122597</v>
      </c>
      <c r="G1106" s="6" t="b">
        <f t="shared" si="86"/>
        <v>0</v>
      </c>
      <c r="H1106" s="6">
        <f t="shared" si="89"/>
        <v>3</v>
      </c>
    </row>
    <row r="1107" spans="1:8" x14ac:dyDescent="0.2">
      <c r="A1107" s="1">
        <v>44818</v>
      </c>
      <c r="B1107" s="2">
        <v>0.5577199074074074</v>
      </c>
      <c r="C1107">
        <v>-4.2728099999999998</v>
      </c>
      <c r="D1107" s="6">
        <f t="shared" si="85"/>
        <v>-19.006313442</v>
      </c>
      <c r="E1107" s="6">
        <f t="shared" si="87"/>
        <v>-18.924644489999999</v>
      </c>
      <c r="F1107">
        <f t="shared" si="88"/>
        <v>1385.6006397557285</v>
      </c>
      <c r="G1107" s="6" t="b">
        <f t="shared" si="86"/>
        <v>0</v>
      </c>
      <c r="H1107" s="6">
        <f t="shared" si="89"/>
        <v>3</v>
      </c>
    </row>
    <row r="1108" spans="1:8" x14ac:dyDescent="0.2">
      <c r="A1108" s="1">
        <v>44818</v>
      </c>
      <c r="B1108" s="2">
        <v>0.5577199074074074</v>
      </c>
      <c r="C1108">
        <v>-4.15306</v>
      </c>
      <c r="D1108" s="6">
        <f t="shared" si="85"/>
        <v>-18.473641491999999</v>
      </c>
      <c r="E1108" s="6">
        <f t="shared" si="87"/>
        <v>-18.924644489999999</v>
      </c>
      <c r="F1108">
        <f t="shared" si="88"/>
        <v>1385.1113389122597</v>
      </c>
      <c r="G1108" s="6" t="b">
        <f t="shared" si="86"/>
        <v>0</v>
      </c>
      <c r="H1108" s="6">
        <f t="shared" si="89"/>
        <v>3</v>
      </c>
    </row>
    <row r="1109" spans="1:8" x14ac:dyDescent="0.2">
      <c r="A1109" s="1">
        <v>44818</v>
      </c>
      <c r="B1109" s="2">
        <v>0.5577199074074074</v>
      </c>
      <c r="C1109">
        <v>-4.2579500000000001</v>
      </c>
      <c r="D1109" s="6">
        <f t="shared" si="85"/>
        <v>-18.940213190000001</v>
      </c>
      <c r="E1109" s="6">
        <f t="shared" si="87"/>
        <v>-18.924644489999999</v>
      </c>
      <c r="F1109">
        <f t="shared" si="88"/>
        <v>1385.6006397557285</v>
      </c>
      <c r="G1109" s="6" t="b">
        <f t="shared" si="86"/>
        <v>0</v>
      </c>
      <c r="H1109" s="6">
        <f t="shared" si="89"/>
        <v>3</v>
      </c>
    </row>
    <row r="1110" spans="1:8" x14ac:dyDescent="0.2">
      <c r="A1110" s="1">
        <v>44818</v>
      </c>
      <c r="B1110" s="2">
        <v>0.5577199074074074</v>
      </c>
      <c r="C1110">
        <v>-4.3339800000000004</v>
      </c>
      <c r="D1110" s="6">
        <f t="shared" si="85"/>
        <v>-19.278409836000002</v>
      </c>
      <c r="E1110" s="6">
        <f t="shared" si="87"/>
        <v>-18.924644489999999</v>
      </c>
      <c r="F1110">
        <f t="shared" si="88"/>
        <v>1385.1113389122597</v>
      </c>
      <c r="G1110" s="6" t="b">
        <f t="shared" si="86"/>
        <v>0</v>
      </c>
      <c r="H1110" s="6">
        <f t="shared" si="89"/>
        <v>3</v>
      </c>
    </row>
    <row r="1111" spans="1:8" x14ac:dyDescent="0.2">
      <c r="A1111" s="1">
        <v>44818</v>
      </c>
      <c r="B1111" s="2">
        <v>0.55773148148148144</v>
      </c>
      <c r="C1111">
        <v>-4.2461900000000004</v>
      </c>
      <c r="D1111" s="6">
        <f t="shared" si="85"/>
        <v>-18.887902358000002</v>
      </c>
      <c r="E1111" s="6">
        <f t="shared" si="87"/>
        <v>-20.088649466</v>
      </c>
      <c r="F1111">
        <f t="shared" si="88"/>
        <v>1385.6006397557285</v>
      </c>
      <c r="G1111" s="6" t="b">
        <f t="shared" si="86"/>
        <v>0</v>
      </c>
      <c r="H1111" s="6">
        <f t="shared" si="89"/>
        <v>3</v>
      </c>
    </row>
    <row r="1112" spans="1:8" x14ac:dyDescent="0.2">
      <c r="A1112" s="1">
        <v>44818</v>
      </c>
      <c r="B1112" s="2">
        <v>0.55773148148148144</v>
      </c>
      <c r="C1112">
        <v>-4.5518900000000002</v>
      </c>
      <c r="D1112" s="6">
        <f t="shared" si="85"/>
        <v>-20.247717097999999</v>
      </c>
      <c r="E1112" s="6">
        <f t="shared" si="87"/>
        <v>-20.088649466</v>
      </c>
      <c r="F1112">
        <f t="shared" si="88"/>
        <v>1385.1113389122597</v>
      </c>
      <c r="G1112" s="6" t="b">
        <f t="shared" si="86"/>
        <v>0</v>
      </c>
      <c r="H1112" s="6">
        <f t="shared" si="89"/>
        <v>3</v>
      </c>
    </row>
    <row r="1113" spans="1:8" x14ac:dyDescent="0.2">
      <c r="A1113" s="1">
        <v>44818</v>
      </c>
      <c r="B1113" s="2">
        <v>0.55773148148148144</v>
      </c>
      <c r="C1113">
        <v>-4.4491500000000004</v>
      </c>
      <c r="D1113" s="6">
        <f t="shared" si="85"/>
        <v>-19.790709030000002</v>
      </c>
      <c r="E1113" s="6">
        <f t="shared" si="87"/>
        <v>-20.088649466</v>
      </c>
      <c r="F1113">
        <f t="shared" si="88"/>
        <v>1385.6006397557285</v>
      </c>
      <c r="G1113" s="6" t="b">
        <f t="shared" si="86"/>
        <v>0</v>
      </c>
      <c r="H1113" s="6">
        <f t="shared" si="89"/>
        <v>3</v>
      </c>
    </row>
    <row r="1114" spans="1:8" x14ac:dyDescent="0.2">
      <c r="A1114" s="1">
        <v>44818</v>
      </c>
      <c r="B1114" s="2">
        <v>0.55773148148148144</v>
      </c>
      <c r="C1114">
        <v>-4.8172899999999998</v>
      </c>
      <c r="D1114" s="6">
        <f t="shared" si="85"/>
        <v>-21.428269378</v>
      </c>
      <c r="E1114" s="6">
        <f t="shared" si="87"/>
        <v>-20.088649466</v>
      </c>
      <c r="F1114">
        <f t="shared" si="88"/>
        <v>1385.1113389122597</v>
      </c>
      <c r="G1114" s="6" t="b">
        <f t="shared" si="86"/>
        <v>0</v>
      </c>
      <c r="H1114" s="6">
        <f t="shared" si="89"/>
        <v>3</v>
      </c>
    </row>
    <row r="1115" spans="1:8" x14ac:dyDescent="0.2">
      <c r="A1115" s="1">
        <v>44818</v>
      </c>
      <c r="B1115" s="2">
        <v>0.55774305555555559</v>
      </c>
      <c r="C1115">
        <v>-4.9318900000000001</v>
      </c>
      <c r="D1115" s="6">
        <f t="shared" si="85"/>
        <v>-21.938033098000002</v>
      </c>
      <c r="E1115" s="6">
        <f t="shared" si="87"/>
        <v>-11.615584660000003</v>
      </c>
      <c r="F1115">
        <f t="shared" si="88"/>
        <v>1385.6006397557285</v>
      </c>
      <c r="G1115" s="6" t="b">
        <f t="shared" si="86"/>
        <v>0</v>
      </c>
      <c r="H1115" s="6">
        <f t="shared" si="89"/>
        <v>3</v>
      </c>
    </row>
    <row r="1116" spans="1:8" x14ac:dyDescent="0.2">
      <c r="A1116" s="1">
        <v>44818</v>
      </c>
      <c r="B1116" s="2">
        <v>0.55774305555555559</v>
      </c>
      <c r="C1116">
        <v>-4.96075</v>
      </c>
      <c r="D1116" s="6">
        <f t="shared" si="85"/>
        <v>-22.066408150000001</v>
      </c>
      <c r="E1116" s="6">
        <f t="shared" si="87"/>
        <v>-11.615584660000003</v>
      </c>
      <c r="F1116">
        <f t="shared" si="88"/>
        <v>1385.1113389122597</v>
      </c>
      <c r="G1116" s="6" t="b">
        <f t="shared" si="86"/>
        <v>0</v>
      </c>
      <c r="H1116" s="6">
        <f t="shared" si="89"/>
        <v>3</v>
      </c>
    </row>
    <row r="1117" spans="1:8" x14ac:dyDescent="0.2">
      <c r="A1117" s="1">
        <v>44818</v>
      </c>
      <c r="B1117" s="2">
        <v>0.55774305555555559</v>
      </c>
      <c r="C1117">
        <v>2.0587399999999998</v>
      </c>
      <c r="D1117" s="6">
        <f t="shared" si="85"/>
        <v>9.1576872679999983</v>
      </c>
      <c r="E1117" s="6">
        <f t="shared" si="87"/>
        <v>-11.615584660000003</v>
      </c>
      <c r="F1117">
        <f t="shared" si="88"/>
        <v>1394.7583270237285</v>
      </c>
      <c r="G1117" s="6" t="b">
        <f t="shared" si="86"/>
        <v>0</v>
      </c>
      <c r="H1117" s="6">
        <f t="shared" si="89"/>
        <v>3</v>
      </c>
    </row>
    <row r="1118" spans="1:8" x14ac:dyDescent="0.2">
      <c r="A1118" s="1">
        <v>44818</v>
      </c>
      <c r="B1118" s="2">
        <v>0.55775462962962963</v>
      </c>
      <c r="C1118">
        <v>0.77578899999999995</v>
      </c>
      <c r="D1118" s="6">
        <f t="shared" si="85"/>
        <v>3.4508646297999999</v>
      </c>
      <c r="E1118" s="6">
        <f t="shared" si="87"/>
        <v>2.7847666966999993</v>
      </c>
      <c r="F1118">
        <f t="shared" si="88"/>
        <v>1388.5622035420597</v>
      </c>
      <c r="G1118" s="6" t="b">
        <f t="shared" si="86"/>
        <v>0</v>
      </c>
      <c r="H1118" s="6">
        <f t="shared" si="89"/>
        <v>3</v>
      </c>
    </row>
    <row r="1119" spans="1:8" x14ac:dyDescent="0.2">
      <c r="A1119" s="1">
        <v>44818</v>
      </c>
      <c r="B1119" s="2">
        <v>0.55775462962962963</v>
      </c>
      <c r="C1119">
        <v>0.71792599999999995</v>
      </c>
      <c r="D1119" s="6">
        <f t="shared" si="85"/>
        <v>3.1934784331999997</v>
      </c>
      <c r="E1119" s="6">
        <f t="shared" si="87"/>
        <v>2.7847666966999993</v>
      </c>
      <c r="F1119">
        <f t="shared" si="88"/>
        <v>1397.9518054569285</v>
      </c>
      <c r="G1119" s="6" t="b">
        <f t="shared" si="86"/>
        <v>0</v>
      </c>
      <c r="H1119" s="6">
        <f t="shared" si="89"/>
        <v>3</v>
      </c>
    </row>
    <row r="1120" spans="1:8" x14ac:dyDescent="0.2">
      <c r="A1120" s="1">
        <v>44818</v>
      </c>
      <c r="B1120" s="2">
        <v>0.55775462962962963</v>
      </c>
      <c r="C1120">
        <v>0.52393199999999995</v>
      </c>
      <c r="D1120" s="6">
        <f t="shared" si="85"/>
        <v>2.3305543223999998</v>
      </c>
      <c r="E1120" s="6">
        <f t="shared" si="87"/>
        <v>2.7847666966999993</v>
      </c>
      <c r="F1120">
        <f t="shared" si="88"/>
        <v>1390.8927578644598</v>
      </c>
      <c r="G1120" s="6" t="b">
        <f t="shared" si="86"/>
        <v>0</v>
      </c>
      <c r="H1120" s="6">
        <f t="shared" si="89"/>
        <v>3</v>
      </c>
    </row>
    <row r="1121" spans="1:8" x14ac:dyDescent="0.2">
      <c r="A1121" s="1">
        <v>44818</v>
      </c>
      <c r="B1121" s="2">
        <v>0.55775462962962963</v>
      </c>
      <c r="C1121">
        <v>0.48652699999999999</v>
      </c>
      <c r="D1121" s="6">
        <f t="shared" si="85"/>
        <v>2.1641694013999997</v>
      </c>
      <c r="E1121" s="6">
        <f t="shared" si="87"/>
        <v>2.7847666966999993</v>
      </c>
      <c r="F1121">
        <f t="shared" si="88"/>
        <v>1400.1159748583284</v>
      </c>
      <c r="G1121" s="6" t="b">
        <f t="shared" si="86"/>
        <v>0</v>
      </c>
      <c r="H1121" s="6">
        <f t="shared" si="89"/>
        <v>3</v>
      </c>
    </row>
    <row r="1122" spans="1:8" x14ac:dyDescent="0.2">
      <c r="A1122" s="1">
        <v>44818</v>
      </c>
      <c r="B1122" s="2">
        <v>0.55776620370370367</v>
      </c>
      <c r="C1122">
        <v>0.55390600000000001</v>
      </c>
      <c r="D1122" s="6">
        <f t="shared" si="85"/>
        <v>2.4638846692</v>
      </c>
      <c r="E1122" s="6">
        <f t="shared" si="87"/>
        <v>6.6727470441000003</v>
      </c>
      <c r="F1122">
        <f t="shared" si="88"/>
        <v>1393.3566425336599</v>
      </c>
      <c r="G1122" s="6" t="b">
        <f t="shared" si="86"/>
        <v>0</v>
      </c>
      <c r="H1122" s="6">
        <f t="shared" si="89"/>
        <v>3</v>
      </c>
    </row>
    <row r="1123" spans="1:8" x14ac:dyDescent="0.2">
      <c r="A1123" s="1">
        <v>44818</v>
      </c>
      <c r="B1123" s="2">
        <v>0.55776620370370367</v>
      </c>
      <c r="C1123">
        <v>2.41431</v>
      </c>
      <c r="D1123" s="6">
        <f t="shared" si="85"/>
        <v>10.739333741999999</v>
      </c>
      <c r="E1123" s="6">
        <f t="shared" si="87"/>
        <v>6.6727470441000003</v>
      </c>
      <c r="F1123">
        <f t="shared" si="88"/>
        <v>1410.8553086003285</v>
      </c>
      <c r="G1123" s="6" t="b">
        <f t="shared" si="86"/>
        <v>0</v>
      </c>
      <c r="H1123" s="6">
        <f t="shared" si="89"/>
        <v>3</v>
      </c>
    </row>
    <row r="1124" spans="1:8" x14ac:dyDescent="0.2">
      <c r="A1124" s="1">
        <v>44818</v>
      </c>
      <c r="B1124" s="2">
        <v>0.55776620370370367</v>
      </c>
      <c r="C1124">
        <v>2.3851</v>
      </c>
      <c r="D1124" s="6">
        <f t="shared" si="85"/>
        <v>10.60940182</v>
      </c>
      <c r="E1124" s="6">
        <f t="shared" si="87"/>
        <v>6.6727470441000003</v>
      </c>
      <c r="F1124">
        <f t="shared" si="88"/>
        <v>1403.9660443536598</v>
      </c>
      <c r="G1124" s="6" t="b">
        <f t="shared" si="86"/>
        <v>0</v>
      </c>
      <c r="H1124" s="6">
        <f t="shared" si="89"/>
        <v>3</v>
      </c>
    </row>
    <row r="1125" spans="1:8" x14ac:dyDescent="0.2">
      <c r="A1125" s="1">
        <v>44818</v>
      </c>
      <c r="B1125" s="2">
        <v>0.55776620370370367</v>
      </c>
      <c r="C1125">
        <v>0.64708600000000005</v>
      </c>
      <c r="D1125" s="6">
        <f t="shared" si="85"/>
        <v>2.8783679452000004</v>
      </c>
      <c r="E1125" s="6">
        <f t="shared" si="87"/>
        <v>6.6727470441000003</v>
      </c>
      <c r="F1125">
        <f t="shared" si="88"/>
        <v>1413.7336765455284</v>
      </c>
      <c r="G1125" s="6" t="b">
        <f t="shared" si="86"/>
        <v>0</v>
      </c>
      <c r="H1125" s="6">
        <f t="shared" si="89"/>
        <v>3</v>
      </c>
    </row>
    <row r="1126" spans="1:8" x14ac:dyDescent="0.2">
      <c r="A1126" s="1">
        <v>44818</v>
      </c>
      <c r="B1126" s="2">
        <v>0.55777777777777782</v>
      </c>
      <c r="C1126">
        <v>0.66820599999999997</v>
      </c>
      <c r="D1126" s="6">
        <f t="shared" si="85"/>
        <v>2.9723139291999998</v>
      </c>
      <c r="E1126" s="6">
        <f t="shared" si="87"/>
        <v>2.7354546928666661</v>
      </c>
      <c r="F1126">
        <f t="shared" si="88"/>
        <v>1406.9383582828598</v>
      </c>
      <c r="G1126" s="6" t="b">
        <f t="shared" si="86"/>
        <v>0</v>
      </c>
      <c r="H1126" s="6">
        <f t="shared" si="89"/>
        <v>3</v>
      </c>
    </row>
    <row r="1127" spans="1:8" x14ac:dyDescent="0.2">
      <c r="A1127" s="1">
        <v>44818</v>
      </c>
      <c r="B1127" s="2">
        <v>0.55777777777777782</v>
      </c>
      <c r="C1127">
        <v>0.63441499999999995</v>
      </c>
      <c r="D1127" s="6">
        <f t="shared" si="85"/>
        <v>2.8220048029999996</v>
      </c>
      <c r="E1127" s="6">
        <f t="shared" si="87"/>
        <v>2.7354546928666661</v>
      </c>
      <c r="F1127">
        <f t="shared" si="88"/>
        <v>1416.5556813485284</v>
      </c>
      <c r="G1127" s="6" t="b">
        <f t="shared" si="86"/>
        <v>0</v>
      </c>
      <c r="H1127" s="6">
        <f t="shared" si="89"/>
        <v>3</v>
      </c>
    </row>
    <row r="1128" spans="1:8" x14ac:dyDescent="0.2">
      <c r="A1128" s="1">
        <v>44818</v>
      </c>
      <c r="B1128" s="2">
        <v>0.55777777777777782</v>
      </c>
      <c r="C1128">
        <v>0.54225199999999996</v>
      </c>
      <c r="D1128" s="6">
        <f t="shared" si="85"/>
        <v>2.4120453463999998</v>
      </c>
      <c r="E1128" s="6">
        <f t="shared" si="87"/>
        <v>2.7354546928666661</v>
      </c>
      <c r="F1128">
        <f t="shared" si="88"/>
        <v>1409.3504036292597</v>
      </c>
      <c r="G1128" s="6" t="b">
        <f t="shared" si="86"/>
        <v>0</v>
      </c>
      <c r="H1128" s="6">
        <f t="shared" si="89"/>
        <v>3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7D376-27C5-BD4D-9064-DE5594E215C4}">
  <dimension ref="A1:H1128"/>
  <sheetViews>
    <sheetView workbookViewId="0">
      <selection activeCell="A1128" sqref="A1128:XFD1128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0.5543055555555555</v>
      </c>
      <c r="C4">
        <v>0.18265899999999999</v>
      </c>
      <c r="D4" s="6">
        <f t="shared" ref="D4:D12" si="0">C4*4.4482</f>
        <v>0.81250376379999989</v>
      </c>
      <c r="E4">
        <f>IF(D4&gt;0,D4+E2, E2)</f>
        <v>0.81250376379999989</v>
      </c>
      <c r="F4" s="6" t="b">
        <f t="shared" ref="F4:F12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0.5543055555555555</v>
      </c>
      <c r="C5">
        <v>0.24627199999999999</v>
      </c>
      <c r="D5" s="6">
        <f t="shared" si="0"/>
        <v>1.0954671104</v>
      </c>
      <c r="E5">
        <f t="shared" ref="E5:E68" si="2">IF(D5&gt;0,D5+E3, E3)</f>
        <v>1.0954671104</v>
      </c>
      <c r="F5" s="6" t="b">
        <f t="shared" si="1"/>
        <v>0</v>
      </c>
      <c r="G5" s="6">
        <f t="shared" ref="G5:G12" si="3">IF(D5&gt;13.345,G4+1,G4)</f>
        <v>0</v>
      </c>
    </row>
    <row r="6" spans="1:8" x14ac:dyDescent="0.2">
      <c r="A6" s="1">
        <v>44818</v>
      </c>
      <c r="B6" s="2">
        <v>0.5543055555555555</v>
      </c>
      <c r="C6">
        <v>0.17436399999999999</v>
      </c>
      <c r="D6" s="6">
        <f t="shared" si="0"/>
        <v>0.7756059448</v>
      </c>
      <c r="E6">
        <f t="shared" si="2"/>
        <v>1.5881097085999998</v>
      </c>
      <c r="F6" s="6" t="b">
        <f t="shared" si="1"/>
        <v>0</v>
      </c>
      <c r="G6" s="6">
        <f t="shared" si="3"/>
        <v>0</v>
      </c>
    </row>
    <row r="7" spans="1:8" x14ac:dyDescent="0.2">
      <c r="A7" s="1">
        <v>44818</v>
      </c>
      <c r="B7" s="2">
        <v>0.5543055555555555</v>
      </c>
      <c r="C7">
        <v>0.26784999999999998</v>
      </c>
      <c r="D7" s="6">
        <f t="shared" si="0"/>
        <v>1.1914503699999999</v>
      </c>
      <c r="E7">
        <f t="shared" si="2"/>
        <v>2.2869174803999996</v>
      </c>
      <c r="F7" s="6" t="b">
        <f t="shared" si="1"/>
        <v>0</v>
      </c>
      <c r="G7" s="6">
        <f t="shared" si="3"/>
        <v>0</v>
      </c>
    </row>
    <row r="8" spans="1:8" x14ac:dyDescent="0.2">
      <c r="A8" s="1">
        <v>44818</v>
      </c>
      <c r="B8" s="2">
        <v>0.55431712962962965</v>
      </c>
      <c r="C8">
        <v>0.23324400000000001</v>
      </c>
      <c r="D8" s="6">
        <f t="shared" si="0"/>
        <v>1.0375159608</v>
      </c>
      <c r="E8">
        <f t="shared" si="2"/>
        <v>2.6256256693999998</v>
      </c>
      <c r="F8" s="6" t="b">
        <f t="shared" si="1"/>
        <v>0</v>
      </c>
      <c r="G8" s="6">
        <f t="shared" si="3"/>
        <v>0</v>
      </c>
    </row>
    <row r="9" spans="1:8" x14ac:dyDescent="0.2">
      <c r="A9" s="1">
        <v>44818</v>
      </c>
      <c r="B9" s="2">
        <v>0.55431712962962965</v>
      </c>
      <c r="C9">
        <v>0.32830799999999999</v>
      </c>
      <c r="D9" s="6">
        <f t="shared" si="0"/>
        <v>1.4603796456</v>
      </c>
      <c r="E9">
        <f t="shared" si="2"/>
        <v>3.7472971259999994</v>
      </c>
      <c r="F9" s="6" t="b">
        <f t="shared" si="1"/>
        <v>0</v>
      </c>
      <c r="G9" s="6">
        <f t="shared" si="3"/>
        <v>0</v>
      </c>
    </row>
    <row r="10" spans="1:8" x14ac:dyDescent="0.2">
      <c r="A10" s="1">
        <v>44818</v>
      </c>
      <c r="B10" s="2">
        <v>0.55431712962962965</v>
      </c>
      <c r="C10">
        <v>0.23299</v>
      </c>
      <c r="D10" s="6">
        <f t="shared" si="0"/>
        <v>1.036386118</v>
      </c>
      <c r="E10">
        <f t="shared" si="2"/>
        <v>3.6620117874</v>
      </c>
      <c r="F10" s="6" t="b">
        <f t="shared" si="1"/>
        <v>0</v>
      </c>
      <c r="G10" s="6">
        <f t="shared" si="3"/>
        <v>0</v>
      </c>
    </row>
    <row r="11" spans="1:8" x14ac:dyDescent="0.2">
      <c r="A11" s="1">
        <v>44818</v>
      </c>
      <c r="B11" s="2">
        <v>0.55431712962962965</v>
      </c>
      <c r="C11">
        <v>0.32047100000000001</v>
      </c>
      <c r="D11" s="6">
        <f t="shared" si="0"/>
        <v>1.4255191022</v>
      </c>
      <c r="E11">
        <f t="shared" si="2"/>
        <v>5.1728162281999994</v>
      </c>
      <c r="F11" s="6" t="b">
        <f t="shared" si="1"/>
        <v>0</v>
      </c>
      <c r="G11" s="6">
        <f t="shared" si="3"/>
        <v>0</v>
      </c>
    </row>
    <row r="12" spans="1:8" x14ac:dyDescent="0.2">
      <c r="A12" s="1">
        <v>44818</v>
      </c>
      <c r="B12" s="2">
        <v>0.55432870370370368</v>
      </c>
      <c r="C12">
        <v>-2.9238799999999998E-4</v>
      </c>
      <c r="D12" s="6">
        <f t="shared" si="0"/>
        <v>-1.3006003015999998E-3</v>
      </c>
      <c r="E12">
        <f t="shared" si="2"/>
        <v>3.6620117874</v>
      </c>
      <c r="F12" s="6" t="b">
        <f t="shared" si="1"/>
        <v>0</v>
      </c>
      <c r="G12" s="6">
        <f t="shared" si="3"/>
        <v>0</v>
      </c>
    </row>
    <row r="13" spans="1:8" x14ac:dyDescent="0.2">
      <c r="A13" s="1">
        <v>44818</v>
      </c>
      <c r="B13" s="2">
        <v>0.55432870370370368</v>
      </c>
      <c r="C13">
        <v>-8.7416999999999995E-2</v>
      </c>
      <c r="D13" s="6">
        <f t="shared" ref="D13:D76" si="4">C13*4.4482</f>
        <v>-0.38884829939999999</v>
      </c>
      <c r="E13">
        <f t="shared" si="2"/>
        <v>5.1728162281999994</v>
      </c>
      <c r="F13" s="6" t="b">
        <f t="shared" ref="F13:F76" si="5">IF(D13&gt;13.345,1)</f>
        <v>0</v>
      </c>
      <c r="G13" s="6">
        <f t="shared" ref="G13:G76" si="6">IF(D13&gt;13.345,G12+1,G12)</f>
        <v>0</v>
      </c>
    </row>
    <row r="14" spans="1:8" x14ac:dyDescent="0.2">
      <c r="A14" s="1">
        <v>44818</v>
      </c>
      <c r="B14" s="2">
        <v>0.55432870370370368</v>
      </c>
      <c r="C14">
        <v>-0.117392</v>
      </c>
      <c r="D14" s="6">
        <f t="shared" si="4"/>
        <v>-0.52218309439999999</v>
      </c>
      <c r="E14">
        <f t="shared" si="2"/>
        <v>3.6620117874</v>
      </c>
      <c r="F14" s="6" t="b">
        <f t="shared" si="5"/>
        <v>0</v>
      </c>
      <c r="G14" s="6">
        <f t="shared" si="6"/>
        <v>0</v>
      </c>
    </row>
    <row r="15" spans="1:8" x14ac:dyDescent="0.2">
      <c r="A15" s="1">
        <v>44818</v>
      </c>
      <c r="B15" s="2">
        <v>0.55434027777777783</v>
      </c>
      <c r="C15">
        <v>0.22581399999999999</v>
      </c>
      <c r="D15" s="6">
        <f t="shared" si="4"/>
        <v>1.0044658348</v>
      </c>
      <c r="E15">
        <f t="shared" si="2"/>
        <v>6.1772820629999998</v>
      </c>
      <c r="F15" s="6" t="b">
        <f t="shared" si="5"/>
        <v>0</v>
      </c>
      <c r="G15" s="6">
        <f t="shared" si="6"/>
        <v>0</v>
      </c>
    </row>
    <row r="16" spans="1:8" x14ac:dyDescent="0.2">
      <c r="A16" s="1">
        <v>44818</v>
      </c>
      <c r="B16" s="2">
        <v>0.55434027777777783</v>
      </c>
      <c r="C16">
        <v>0.15584000000000001</v>
      </c>
      <c r="D16" s="6">
        <f t="shared" si="4"/>
        <v>0.69320748799999998</v>
      </c>
      <c r="E16">
        <f t="shared" si="2"/>
        <v>4.3552192753999996</v>
      </c>
      <c r="F16" s="6" t="b">
        <f t="shared" si="5"/>
        <v>0</v>
      </c>
      <c r="G16" s="6">
        <f t="shared" si="6"/>
        <v>0</v>
      </c>
    </row>
    <row r="17" spans="1:7" x14ac:dyDescent="0.2">
      <c r="A17" s="1">
        <v>44818</v>
      </c>
      <c r="B17" s="2">
        <v>0.55434027777777783</v>
      </c>
      <c r="C17">
        <v>0.113804</v>
      </c>
      <c r="D17" s="6">
        <f t="shared" si="4"/>
        <v>0.50622295279999996</v>
      </c>
      <c r="E17">
        <f t="shared" si="2"/>
        <v>6.6835050157999998</v>
      </c>
      <c r="F17" s="6" t="b">
        <f t="shared" si="5"/>
        <v>0</v>
      </c>
      <c r="G17" s="6">
        <f t="shared" si="6"/>
        <v>0</v>
      </c>
    </row>
    <row r="18" spans="1:7" x14ac:dyDescent="0.2">
      <c r="A18" s="1">
        <v>44818</v>
      </c>
      <c r="B18" s="2">
        <v>0.55434027777777783</v>
      </c>
      <c r="C18">
        <v>-0.42868899999999999</v>
      </c>
      <c r="D18" s="6">
        <f t="shared" si="4"/>
        <v>-1.9068944097999998</v>
      </c>
      <c r="E18">
        <f t="shared" si="2"/>
        <v>4.3552192753999996</v>
      </c>
      <c r="F18" s="6" t="b">
        <f t="shared" si="5"/>
        <v>0</v>
      </c>
      <c r="G18" s="6">
        <f t="shared" si="6"/>
        <v>0</v>
      </c>
    </row>
    <row r="19" spans="1:7" x14ac:dyDescent="0.2">
      <c r="A19" s="1">
        <v>44818</v>
      </c>
      <c r="B19" s="2">
        <v>0.55435185185185187</v>
      </c>
      <c r="C19">
        <v>0.44306600000000002</v>
      </c>
      <c r="D19" s="6">
        <f t="shared" si="4"/>
        <v>1.9708461812</v>
      </c>
      <c r="E19">
        <f t="shared" si="2"/>
        <v>8.6543511970000004</v>
      </c>
      <c r="F19" s="6" t="b">
        <f t="shared" si="5"/>
        <v>0</v>
      </c>
      <c r="G19" s="6">
        <f t="shared" si="6"/>
        <v>0</v>
      </c>
    </row>
    <row r="20" spans="1:7" x14ac:dyDescent="0.2">
      <c r="A20" s="1">
        <v>44818</v>
      </c>
      <c r="B20" s="2">
        <v>0.55435185185185187</v>
      </c>
      <c r="C20">
        <v>0.24087800000000001</v>
      </c>
      <c r="D20" s="6">
        <f t="shared" si="4"/>
        <v>1.0714735196</v>
      </c>
      <c r="E20">
        <f t="shared" si="2"/>
        <v>5.4266927949999992</v>
      </c>
      <c r="F20" s="6" t="b">
        <f t="shared" si="5"/>
        <v>0</v>
      </c>
      <c r="G20" s="6">
        <f t="shared" si="6"/>
        <v>0</v>
      </c>
    </row>
    <row r="21" spans="1:7" x14ac:dyDescent="0.2">
      <c r="A21" s="1">
        <v>44818</v>
      </c>
      <c r="B21" s="2">
        <v>0.55435185185185187</v>
      </c>
      <c r="C21">
        <v>3.7926399999999999E-2</v>
      </c>
      <c r="D21" s="6">
        <f t="shared" si="4"/>
        <v>0.16870421248</v>
      </c>
      <c r="E21">
        <f t="shared" si="2"/>
        <v>8.8230554094800002</v>
      </c>
      <c r="F21" s="6" t="b">
        <f t="shared" si="5"/>
        <v>0</v>
      </c>
      <c r="G21" s="6">
        <f t="shared" si="6"/>
        <v>0</v>
      </c>
    </row>
    <row r="22" spans="1:7" x14ac:dyDescent="0.2">
      <c r="A22" s="1">
        <v>44818</v>
      </c>
      <c r="B22" s="2">
        <v>0.55435185185185187</v>
      </c>
      <c r="C22">
        <v>-0.14471999999999999</v>
      </c>
      <c r="D22" s="6">
        <f t="shared" si="4"/>
        <v>-0.64374350399999991</v>
      </c>
      <c r="E22">
        <f t="shared" si="2"/>
        <v>5.4266927949999992</v>
      </c>
      <c r="F22" s="6" t="b">
        <f t="shared" si="5"/>
        <v>0</v>
      </c>
      <c r="G22" s="6">
        <f t="shared" si="6"/>
        <v>0</v>
      </c>
    </row>
    <row r="23" spans="1:7" x14ac:dyDescent="0.2">
      <c r="A23" s="1">
        <v>44818</v>
      </c>
      <c r="B23" s="2">
        <v>0.55436342592592591</v>
      </c>
      <c r="C23">
        <v>-0.39444000000000001</v>
      </c>
      <c r="D23" s="6">
        <f t="shared" si="4"/>
        <v>-1.754548008</v>
      </c>
      <c r="E23">
        <f t="shared" si="2"/>
        <v>8.8230554094800002</v>
      </c>
      <c r="F23" s="6" t="b">
        <f t="shared" si="5"/>
        <v>0</v>
      </c>
      <c r="G23" s="6">
        <f t="shared" si="6"/>
        <v>0</v>
      </c>
    </row>
    <row r="24" spans="1:7" x14ac:dyDescent="0.2">
      <c r="A24" s="1">
        <v>44818</v>
      </c>
      <c r="B24" s="2">
        <v>0.55436342592592591</v>
      </c>
      <c r="C24">
        <v>-0.39270899999999997</v>
      </c>
      <c r="D24" s="6">
        <f t="shared" si="4"/>
        <v>-1.7468481737999999</v>
      </c>
      <c r="E24">
        <f t="shared" si="2"/>
        <v>5.4266927949999992</v>
      </c>
      <c r="F24" s="6" t="b">
        <f t="shared" si="5"/>
        <v>0</v>
      </c>
      <c r="G24" s="6">
        <f t="shared" si="6"/>
        <v>0</v>
      </c>
    </row>
    <row r="25" spans="1:7" x14ac:dyDescent="0.2">
      <c r="A25" s="1">
        <v>44818</v>
      </c>
      <c r="B25" s="2">
        <v>0.55436342592592591</v>
      </c>
      <c r="C25">
        <v>-0.18232799999999999</v>
      </c>
      <c r="D25" s="6">
        <f t="shared" si="4"/>
        <v>-0.81103140959999998</v>
      </c>
      <c r="E25">
        <f t="shared" si="2"/>
        <v>8.8230554094800002</v>
      </c>
      <c r="F25" s="6" t="b">
        <f t="shared" si="5"/>
        <v>0</v>
      </c>
      <c r="G25" s="6">
        <f t="shared" si="6"/>
        <v>0</v>
      </c>
    </row>
    <row r="26" spans="1:7" x14ac:dyDescent="0.2">
      <c r="A26" s="1">
        <v>44818</v>
      </c>
      <c r="B26" s="2">
        <v>0.55436342592592591</v>
      </c>
      <c r="C26">
        <v>0.18612000000000001</v>
      </c>
      <c r="D26" s="6">
        <f t="shared" si="4"/>
        <v>0.82789898400000006</v>
      </c>
      <c r="E26">
        <f t="shared" si="2"/>
        <v>6.2545917789999992</v>
      </c>
      <c r="F26" s="6" t="b">
        <f t="shared" si="5"/>
        <v>0</v>
      </c>
      <c r="G26" s="6">
        <f t="shared" si="6"/>
        <v>0</v>
      </c>
    </row>
    <row r="27" spans="1:7" x14ac:dyDescent="0.2">
      <c r="A27" s="1">
        <v>44818</v>
      </c>
      <c r="B27" s="2">
        <v>0.55437499999999995</v>
      </c>
      <c r="C27">
        <v>0.34606900000000002</v>
      </c>
      <c r="D27" s="6">
        <f t="shared" si="4"/>
        <v>1.5393841258000001</v>
      </c>
      <c r="E27">
        <f t="shared" si="2"/>
        <v>10.36243953528</v>
      </c>
      <c r="F27" s="6" t="b">
        <f t="shared" si="5"/>
        <v>0</v>
      </c>
      <c r="G27" s="6">
        <f t="shared" si="6"/>
        <v>0</v>
      </c>
    </row>
    <row r="28" spans="1:7" x14ac:dyDescent="0.2">
      <c r="A28" s="1">
        <v>44818</v>
      </c>
      <c r="B28" s="2">
        <v>0.55437499999999995</v>
      </c>
      <c r="C28">
        <v>0.23894399999999999</v>
      </c>
      <c r="D28" s="6">
        <f t="shared" si="4"/>
        <v>1.0628707008</v>
      </c>
      <c r="E28">
        <f t="shared" si="2"/>
        <v>7.3174624797999996</v>
      </c>
      <c r="F28" s="6" t="b">
        <f t="shared" si="5"/>
        <v>0</v>
      </c>
      <c r="G28" s="6">
        <f t="shared" si="6"/>
        <v>0</v>
      </c>
    </row>
    <row r="29" spans="1:7" x14ac:dyDescent="0.2">
      <c r="A29" s="1">
        <v>44818</v>
      </c>
      <c r="B29" s="2">
        <v>0.55437499999999995</v>
      </c>
      <c r="C29">
        <v>0.39543299999999998</v>
      </c>
      <c r="D29" s="6">
        <f t="shared" si="4"/>
        <v>1.7589650706</v>
      </c>
      <c r="E29">
        <f t="shared" si="2"/>
        <v>12.12140460588</v>
      </c>
      <c r="F29" s="6" t="b">
        <f t="shared" si="5"/>
        <v>0</v>
      </c>
      <c r="G29" s="6">
        <f t="shared" si="6"/>
        <v>0</v>
      </c>
    </row>
    <row r="30" spans="1:7" x14ac:dyDescent="0.2">
      <c r="A30" s="1">
        <v>44818</v>
      </c>
      <c r="B30" s="2">
        <v>0.5543865740740741</v>
      </c>
      <c r="C30">
        <v>0.34052199999999999</v>
      </c>
      <c r="D30" s="6">
        <f t="shared" si="4"/>
        <v>1.5147099603999998</v>
      </c>
      <c r="E30">
        <f t="shared" si="2"/>
        <v>8.832172440199999</v>
      </c>
      <c r="F30" s="6" t="b">
        <f t="shared" si="5"/>
        <v>0</v>
      </c>
      <c r="G30" s="6">
        <f t="shared" si="6"/>
        <v>0</v>
      </c>
    </row>
    <row r="31" spans="1:7" x14ac:dyDescent="0.2">
      <c r="A31" s="1">
        <v>44818</v>
      </c>
      <c r="B31" s="2">
        <v>0.5543865740740741</v>
      </c>
      <c r="C31">
        <v>0.494975</v>
      </c>
      <c r="D31" s="6">
        <f t="shared" si="4"/>
        <v>2.2017477950000002</v>
      </c>
      <c r="E31">
        <f t="shared" si="2"/>
        <v>14.323152400880002</v>
      </c>
      <c r="F31" s="6" t="b">
        <f t="shared" si="5"/>
        <v>0</v>
      </c>
      <c r="G31" s="6">
        <f t="shared" si="6"/>
        <v>0</v>
      </c>
    </row>
    <row r="32" spans="1:7" x14ac:dyDescent="0.2">
      <c r="A32" s="1">
        <v>44818</v>
      </c>
      <c r="B32" s="2">
        <v>0.5543865740740741</v>
      </c>
      <c r="C32">
        <v>0.25034400000000001</v>
      </c>
      <c r="D32" s="6">
        <f t="shared" si="4"/>
        <v>1.1135801808000001</v>
      </c>
      <c r="E32">
        <f t="shared" si="2"/>
        <v>9.9457526209999987</v>
      </c>
      <c r="F32" s="6" t="b">
        <f t="shared" si="5"/>
        <v>0</v>
      </c>
      <c r="G32" s="6">
        <f t="shared" si="6"/>
        <v>0</v>
      </c>
    </row>
    <row r="33" spans="1:7" x14ac:dyDescent="0.2">
      <c r="A33" s="1">
        <v>44818</v>
      </c>
      <c r="B33" s="2">
        <v>0.5543865740740741</v>
      </c>
      <c r="C33">
        <v>0.44067400000000001</v>
      </c>
      <c r="D33" s="6">
        <f t="shared" si="4"/>
        <v>1.9602060868</v>
      </c>
      <c r="E33">
        <f t="shared" si="2"/>
        <v>16.283358487680001</v>
      </c>
      <c r="F33" s="6" t="b">
        <f t="shared" si="5"/>
        <v>0</v>
      </c>
      <c r="G33" s="6">
        <f t="shared" si="6"/>
        <v>0</v>
      </c>
    </row>
    <row r="34" spans="1:7" x14ac:dyDescent="0.2">
      <c r="A34" s="1">
        <v>44818</v>
      </c>
      <c r="B34" s="2">
        <v>0.55439814814814814</v>
      </c>
      <c r="C34">
        <v>0.252328</v>
      </c>
      <c r="D34" s="6">
        <f t="shared" si="4"/>
        <v>1.1224054096</v>
      </c>
      <c r="E34">
        <f t="shared" si="2"/>
        <v>11.068158030599999</v>
      </c>
      <c r="F34" s="6" t="b">
        <f t="shared" si="5"/>
        <v>0</v>
      </c>
      <c r="G34" s="6">
        <f t="shared" si="6"/>
        <v>0</v>
      </c>
    </row>
    <row r="35" spans="1:7" x14ac:dyDescent="0.2">
      <c r="A35" s="1">
        <v>44818</v>
      </c>
      <c r="B35" s="2">
        <v>0.55439814814814814</v>
      </c>
      <c r="C35">
        <v>0.38464399999999999</v>
      </c>
      <c r="D35" s="6">
        <f t="shared" si="4"/>
        <v>1.7109734407999999</v>
      </c>
      <c r="E35">
        <f t="shared" si="2"/>
        <v>17.994331928480001</v>
      </c>
      <c r="F35" s="6" t="b">
        <f t="shared" si="5"/>
        <v>0</v>
      </c>
      <c r="G35" s="6">
        <f t="shared" si="6"/>
        <v>0</v>
      </c>
    </row>
    <row r="36" spans="1:7" x14ac:dyDescent="0.2">
      <c r="A36" s="1">
        <v>44818</v>
      </c>
      <c r="B36" s="2">
        <v>0.55439814814814814</v>
      </c>
      <c r="C36">
        <v>0.22978399999999999</v>
      </c>
      <c r="D36" s="6">
        <f t="shared" si="4"/>
        <v>1.0221251888</v>
      </c>
      <c r="E36">
        <f t="shared" si="2"/>
        <v>12.0902832194</v>
      </c>
      <c r="F36" s="6" t="b">
        <f t="shared" si="5"/>
        <v>0</v>
      </c>
      <c r="G36" s="6">
        <f t="shared" si="6"/>
        <v>0</v>
      </c>
    </row>
    <row r="37" spans="1:7" x14ac:dyDescent="0.2">
      <c r="A37" s="1">
        <v>44818</v>
      </c>
      <c r="B37" s="2">
        <v>0.55439814814814814</v>
      </c>
      <c r="C37">
        <v>0.486425</v>
      </c>
      <c r="D37" s="6">
        <f t="shared" si="4"/>
        <v>2.1637156850000001</v>
      </c>
      <c r="E37">
        <f t="shared" si="2"/>
        <v>20.158047613480001</v>
      </c>
      <c r="F37" s="6" t="b">
        <f t="shared" si="5"/>
        <v>0</v>
      </c>
      <c r="G37" s="6">
        <f t="shared" si="6"/>
        <v>0</v>
      </c>
    </row>
    <row r="38" spans="1:7" x14ac:dyDescent="0.2">
      <c r="A38" s="1">
        <v>44818</v>
      </c>
      <c r="B38" s="2">
        <v>0.55440972222222229</v>
      </c>
      <c r="C38">
        <v>0.292379</v>
      </c>
      <c r="D38" s="6">
        <f t="shared" si="4"/>
        <v>1.3005602677999999</v>
      </c>
      <c r="E38">
        <f t="shared" si="2"/>
        <v>13.3908434872</v>
      </c>
      <c r="F38" s="6" t="b">
        <f t="shared" si="5"/>
        <v>0</v>
      </c>
      <c r="G38" s="6">
        <f t="shared" si="6"/>
        <v>0</v>
      </c>
    </row>
    <row r="39" spans="1:7" x14ac:dyDescent="0.2">
      <c r="A39" s="1">
        <v>44818</v>
      </c>
      <c r="B39" s="2">
        <v>0.55440972222222229</v>
      </c>
      <c r="C39">
        <v>0.54164100000000004</v>
      </c>
      <c r="D39" s="6">
        <f t="shared" si="4"/>
        <v>2.4093274962</v>
      </c>
      <c r="E39">
        <f t="shared" si="2"/>
        <v>22.56737510968</v>
      </c>
      <c r="F39" s="6" t="b">
        <f t="shared" si="5"/>
        <v>0</v>
      </c>
      <c r="G39" s="6">
        <f t="shared" si="6"/>
        <v>0</v>
      </c>
    </row>
    <row r="40" spans="1:7" x14ac:dyDescent="0.2">
      <c r="A40" s="1">
        <v>44818</v>
      </c>
      <c r="B40" s="2">
        <v>0.55440972222222229</v>
      </c>
      <c r="C40">
        <v>1.1935500000000001</v>
      </c>
      <c r="D40" s="6">
        <f t="shared" si="4"/>
        <v>5.3091491100000008</v>
      </c>
      <c r="E40">
        <f t="shared" si="2"/>
        <v>18.699992597200001</v>
      </c>
      <c r="F40" s="6" t="b">
        <f t="shared" si="5"/>
        <v>0</v>
      </c>
      <c r="G40" s="6">
        <f t="shared" si="6"/>
        <v>0</v>
      </c>
    </row>
    <row r="41" spans="1:7" x14ac:dyDescent="0.2">
      <c r="A41" s="1">
        <v>44818</v>
      </c>
      <c r="B41" s="2">
        <v>0.55442129629629633</v>
      </c>
      <c r="C41">
        <v>1.4839800000000001</v>
      </c>
      <c r="D41" s="6">
        <f t="shared" si="4"/>
        <v>6.601039836</v>
      </c>
      <c r="E41">
        <f t="shared" si="2"/>
        <v>29.168414945679999</v>
      </c>
      <c r="F41" s="6" t="b">
        <f t="shared" si="5"/>
        <v>0</v>
      </c>
      <c r="G41" s="6">
        <f t="shared" si="6"/>
        <v>0</v>
      </c>
    </row>
    <row r="42" spans="1:7" x14ac:dyDescent="0.2">
      <c r="A42" s="1">
        <v>44818</v>
      </c>
      <c r="B42" s="2">
        <v>0.55442129629629633</v>
      </c>
      <c r="C42">
        <v>0.84947799999999996</v>
      </c>
      <c r="D42" s="6">
        <f t="shared" si="4"/>
        <v>3.7786480395999997</v>
      </c>
      <c r="E42">
        <f t="shared" si="2"/>
        <v>22.478640636800002</v>
      </c>
      <c r="F42" s="6" t="b">
        <f t="shared" si="5"/>
        <v>0</v>
      </c>
      <c r="G42" s="6">
        <f t="shared" si="6"/>
        <v>0</v>
      </c>
    </row>
    <row r="43" spans="1:7" x14ac:dyDescent="0.2">
      <c r="A43" s="1">
        <v>44818</v>
      </c>
      <c r="B43" s="2">
        <v>0.55442129629629633</v>
      </c>
      <c r="C43">
        <v>0.65823100000000001</v>
      </c>
      <c r="D43" s="6">
        <f t="shared" si="4"/>
        <v>2.9279431342</v>
      </c>
      <c r="E43">
        <f t="shared" si="2"/>
        <v>32.096358079879998</v>
      </c>
      <c r="F43" s="6" t="b">
        <f t="shared" si="5"/>
        <v>0</v>
      </c>
      <c r="G43" s="6">
        <f t="shared" si="6"/>
        <v>0</v>
      </c>
    </row>
    <row r="44" spans="1:7" x14ac:dyDescent="0.2">
      <c r="A44" s="1">
        <v>44818</v>
      </c>
      <c r="B44" s="2">
        <v>0.55442129629629633</v>
      </c>
      <c r="C44">
        <v>0.54255699999999996</v>
      </c>
      <c r="D44" s="6">
        <f t="shared" si="4"/>
        <v>2.4134020474</v>
      </c>
      <c r="E44">
        <f t="shared" si="2"/>
        <v>24.8920426842</v>
      </c>
      <c r="F44" s="6" t="b">
        <f t="shared" si="5"/>
        <v>0</v>
      </c>
      <c r="G44" s="6">
        <f t="shared" si="6"/>
        <v>0</v>
      </c>
    </row>
    <row r="45" spans="1:7" x14ac:dyDescent="0.2">
      <c r="A45" s="1">
        <v>44818</v>
      </c>
      <c r="B45" s="2">
        <v>0.55443287037037037</v>
      </c>
      <c r="C45">
        <v>0.438079</v>
      </c>
      <c r="D45" s="6">
        <f t="shared" si="4"/>
        <v>1.9486630078</v>
      </c>
      <c r="E45">
        <f t="shared" si="2"/>
        <v>34.045021087679999</v>
      </c>
      <c r="F45" s="6" t="b">
        <f t="shared" si="5"/>
        <v>0</v>
      </c>
      <c r="G45" s="6">
        <f t="shared" si="6"/>
        <v>0</v>
      </c>
    </row>
    <row r="46" spans="1:7" x14ac:dyDescent="0.2">
      <c r="A46" s="1">
        <v>44818</v>
      </c>
      <c r="B46" s="2">
        <v>0.55443287037037037</v>
      </c>
      <c r="C46">
        <v>0.54866400000000004</v>
      </c>
      <c r="D46" s="6">
        <f t="shared" si="4"/>
        <v>2.4405672048000002</v>
      </c>
      <c r="E46">
        <f t="shared" si="2"/>
        <v>27.332609889</v>
      </c>
      <c r="F46" s="6" t="b">
        <f t="shared" si="5"/>
        <v>0</v>
      </c>
      <c r="G46" s="6">
        <f t="shared" si="6"/>
        <v>0</v>
      </c>
    </row>
    <row r="47" spans="1:7" x14ac:dyDescent="0.2">
      <c r="A47" s="1">
        <v>44818</v>
      </c>
      <c r="B47" s="2">
        <v>0.55443287037037037</v>
      </c>
      <c r="C47">
        <v>0.29161599999999999</v>
      </c>
      <c r="D47" s="6">
        <f t="shared" si="4"/>
        <v>1.2971662911999999</v>
      </c>
      <c r="E47">
        <f t="shared" si="2"/>
        <v>35.342187378879999</v>
      </c>
      <c r="F47" s="6" t="b">
        <f t="shared" si="5"/>
        <v>0</v>
      </c>
      <c r="G47" s="6">
        <f t="shared" si="6"/>
        <v>0</v>
      </c>
    </row>
    <row r="48" spans="1:7" x14ac:dyDescent="0.2">
      <c r="A48" s="1">
        <v>44818</v>
      </c>
      <c r="B48" s="2">
        <v>0.55443287037037037</v>
      </c>
      <c r="C48">
        <v>0.48199700000000001</v>
      </c>
      <c r="D48" s="6">
        <f t="shared" si="4"/>
        <v>2.1440190553999998</v>
      </c>
      <c r="E48">
        <f t="shared" si="2"/>
        <v>29.476628944400002</v>
      </c>
      <c r="F48" s="6" t="b">
        <f t="shared" si="5"/>
        <v>0</v>
      </c>
      <c r="G48" s="6">
        <f t="shared" si="6"/>
        <v>0</v>
      </c>
    </row>
    <row r="49" spans="1:7" x14ac:dyDescent="0.2">
      <c r="A49" s="1">
        <v>44818</v>
      </c>
      <c r="B49" s="2">
        <v>0.55444444444444441</v>
      </c>
      <c r="C49">
        <v>0.35665400000000003</v>
      </c>
      <c r="D49" s="6">
        <f t="shared" si="4"/>
        <v>1.5864683228000001</v>
      </c>
      <c r="E49">
        <f t="shared" si="2"/>
        <v>36.92865570168</v>
      </c>
      <c r="F49" s="6" t="b">
        <f t="shared" si="5"/>
        <v>0</v>
      </c>
      <c r="G49" s="6">
        <f t="shared" si="6"/>
        <v>0</v>
      </c>
    </row>
    <row r="50" spans="1:7" x14ac:dyDescent="0.2">
      <c r="A50" s="1">
        <v>44818</v>
      </c>
      <c r="B50" s="2">
        <v>0.55444444444444441</v>
      </c>
      <c r="C50">
        <v>0.43212499999999998</v>
      </c>
      <c r="D50" s="6">
        <f t="shared" si="4"/>
        <v>1.9221784249999998</v>
      </c>
      <c r="E50">
        <f t="shared" si="2"/>
        <v>31.3988073694</v>
      </c>
      <c r="F50" s="6" t="b">
        <f t="shared" si="5"/>
        <v>0</v>
      </c>
      <c r="G50" s="6">
        <f t="shared" si="6"/>
        <v>0</v>
      </c>
    </row>
    <row r="51" spans="1:7" x14ac:dyDescent="0.2">
      <c r="A51" s="1">
        <v>44818</v>
      </c>
      <c r="B51" s="2">
        <v>0.55444444444444441</v>
      </c>
      <c r="C51">
        <v>0.488817</v>
      </c>
      <c r="D51" s="6">
        <f t="shared" si="4"/>
        <v>2.1743557793999999</v>
      </c>
      <c r="E51">
        <f t="shared" si="2"/>
        <v>39.103011481080003</v>
      </c>
      <c r="F51" s="6" t="b">
        <f t="shared" si="5"/>
        <v>0</v>
      </c>
      <c r="G51" s="6">
        <f t="shared" si="6"/>
        <v>0</v>
      </c>
    </row>
    <row r="52" spans="1:7" x14ac:dyDescent="0.2">
      <c r="A52" s="1">
        <v>44818</v>
      </c>
      <c r="B52" s="2">
        <v>0.55444444444444441</v>
      </c>
      <c r="C52">
        <v>0.39187</v>
      </c>
      <c r="D52" s="6">
        <f t="shared" si="4"/>
        <v>1.7431161339999999</v>
      </c>
      <c r="E52">
        <f t="shared" si="2"/>
        <v>33.141923503400001</v>
      </c>
      <c r="F52" s="6" t="b">
        <f t="shared" si="5"/>
        <v>0</v>
      </c>
      <c r="G52" s="6">
        <f t="shared" si="6"/>
        <v>0</v>
      </c>
    </row>
    <row r="53" spans="1:7" x14ac:dyDescent="0.2">
      <c r="A53" s="1">
        <v>44818</v>
      </c>
      <c r="B53" s="2">
        <v>0.55445601851851845</v>
      </c>
      <c r="C53">
        <v>0.48138700000000001</v>
      </c>
      <c r="D53" s="6">
        <f t="shared" si="4"/>
        <v>2.1413056533999999</v>
      </c>
      <c r="E53">
        <f t="shared" si="2"/>
        <v>41.244317134479999</v>
      </c>
      <c r="F53" s="6" t="b">
        <f t="shared" si="5"/>
        <v>0</v>
      </c>
      <c r="G53" s="6">
        <f t="shared" si="6"/>
        <v>0</v>
      </c>
    </row>
    <row r="54" spans="1:7" x14ac:dyDescent="0.2">
      <c r="A54" s="1">
        <v>44818</v>
      </c>
      <c r="B54" s="2">
        <v>0.55445601851851845</v>
      </c>
      <c r="C54">
        <v>0.24779899999999999</v>
      </c>
      <c r="D54" s="6">
        <f t="shared" si="4"/>
        <v>1.1022595118</v>
      </c>
      <c r="E54">
        <f t="shared" si="2"/>
        <v>34.244183015200001</v>
      </c>
      <c r="F54" s="6" t="b">
        <f t="shared" si="5"/>
        <v>0</v>
      </c>
      <c r="G54" s="6">
        <f t="shared" si="6"/>
        <v>0</v>
      </c>
    </row>
    <row r="55" spans="1:7" x14ac:dyDescent="0.2">
      <c r="A55" s="1">
        <v>44818</v>
      </c>
      <c r="B55" s="2">
        <v>0.55445601851851845</v>
      </c>
      <c r="C55">
        <v>0.45777400000000001</v>
      </c>
      <c r="D55" s="6">
        <f t="shared" si="4"/>
        <v>2.0362703068000001</v>
      </c>
      <c r="E55">
        <f t="shared" si="2"/>
        <v>43.280587441279998</v>
      </c>
      <c r="F55" s="6" t="b">
        <f t="shared" si="5"/>
        <v>0</v>
      </c>
      <c r="G55" s="6">
        <f t="shared" si="6"/>
        <v>0</v>
      </c>
    </row>
    <row r="56" spans="1:7" x14ac:dyDescent="0.2">
      <c r="A56" s="1">
        <v>44818</v>
      </c>
      <c r="B56" s="2">
        <v>0.5544675925925926</v>
      </c>
      <c r="C56">
        <v>0.29471999999999998</v>
      </c>
      <c r="D56" s="6">
        <f t="shared" si="4"/>
        <v>1.3109735039999999</v>
      </c>
      <c r="E56">
        <f t="shared" si="2"/>
        <v>35.555156519200004</v>
      </c>
      <c r="F56" s="6" t="b">
        <f t="shared" si="5"/>
        <v>0</v>
      </c>
      <c r="G56" s="6">
        <f t="shared" si="6"/>
        <v>0</v>
      </c>
    </row>
    <row r="57" spans="1:7" x14ac:dyDescent="0.2">
      <c r="A57" s="1">
        <v>44818</v>
      </c>
      <c r="B57" s="2">
        <v>0.5544675925925926</v>
      </c>
      <c r="C57">
        <v>0.40077600000000002</v>
      </c>
      <c r="D57" s="6">
        <f t="shared" si="4"/>
        <v>1.7827318032000001</v>
      </c>
      <c r="E57">
        <f t="shared" si="2"/>
        <v>45.063319244479999</v>
      </c>
      <c r="F57" s="6" t="b">
        <f t="shared" si="5"/>
        <v>0</v>
      </c>
      <c r="G57" s="6">
        <f t="shared" si="6"/>
        <v>0</v>
      </c>
    </row>
    <row r="58" spans="1:7" x14ac:dyDescent="0.2">
      <c r="A58" s="1">
        <v>44818</v>
      </c>
      <c r="B58" s="2">
        <v>0.5544675925925926</v>
      </c>
      <c r="C58">
        <v>0.32881700000000003</v>
      </c>
      <c r="D58" s="6">
        <f t="shared" si="4"/>
        <v>1.4626437794</v>
      </c>
      <c r="E58">
        <f t="shared" si="2"/>
        <v>37.017800298600001</v>
      </c>
      <c r="F58" s="6" t="b">
        <f t="shared" si="5"/>
        <v>0</v>
      </c>
      <c r="G58" s="6">
        <f t="shared" si="6"/>
        <v>0</v>
      </c>
    </row>
    <row r="59" spans="1:7" x14ac:dyDescent="0.2">
      <c r="A59" s="1">
        <v>44818</v>
      </c>
      <c r="B59" s="2">
        <v>0.5544675925925926</v>
      </c>
      <c r="C59">
        <v>0.39624700000000002</v>
      </c>
      <c r="D59" s="6">
        <f t="shared" si="4"/>
        <v>1.7625859054000002</v>
      </c>
      <c r="E59">
        <f t="shared" si="2"/>
        <v>46.825905149880001</v>
      </c>
      <c r="F59" s="6" t="b">
        <f t="shared" si="5"/>
        <v>0</v>
      </c>
      <c r="G59" s="6">
        <f t="shared" si="6"/>
        <v>0</v>
      </c>
    </row>
    <row r="60" spans="1:7" x14ac:dyDescent="0.2">
      <c r="A60" s="1">
        <v>44818</v>
      </c>
      <c r="B60" s="2">
        <v>0.55447916666666663</v>
      </c>
      <c r="C60">
        <v>0.41558499999999998</v>
      </c>
      <c r="D60" s="6">
        <f t="shared" si="4"/>
        <v>1.8486051969999999</v>
      </c>
      <c r="E60">
        <f t="shared" si="2"/>
        <v>38.866405495599999</v>
      </c>
      <c r="F60" s="6" t="b">
        <f t="shared" si="5"/>
        <v>0</v>
      </c>
      <c r="G60" s="6">
        <f t="shared" si="6"/>
        <v>0</v>
      </c>
    </row>
    <row r="61" spans="1:7" x14ac:dyDescent="0.2">
      <c r="A61" s="1">
        <v>44818</v>
      </c>
      <c r="B61" s="2">
        <v>0.55447916666666663</v>
      </c>
      <c r="C61">
        <v>0.351412</v>
      </c>
      <c r="D61" s="6">
        <f t="shared" si="4"/>
        <v>1.5631508584</v>
      </c>
      <c r="E61">
        <f t="shared" si="2"/>
        <v>48.389056008280001</v>
      </c>
      <c r="F61" s="6" t="b">
        <f t="shared" si="5"/>
        <v>0</v>
      </c>
      <c r="G61" s="6">
        <f t="shared" si="6"/>
        <v>0</v>
      </c>
    </row>
    <row r="62" spans="1:7" x14ac:dyDescent="0.2">
      <c r="A62" s="1">
        <v>44818</v>
      </c>
      <c r="B62" s="2">
        <v>0.55447916666666663</v>
      </c>
      <c r="C62">
        <v>0.40489799999999998</v>
      </c>
      <c r="D62" s="6">
        <f t="shared" si="4"/>
        <v>1.8010672835999999</v>
      </c>
      <c r="E62">
        <f t="shared" si="2"/>
        <v>40.667472779199997</v>
      </c>
      <c r="F62" s="6" t="b">
        <f t="shared" si="5"/>
        <v>0</v>
      </c>
      <c r="G62" s="6">
        <f t="shared" si="6"/>
        <v>0</v>
      </c>
    </row>
    <row r="63" spans="1:7" x14ac:dyDescent="0.2">
      <c r="A63" s="1">
        <v>44818</v>
      </c>
      <c r="B63" s="2">
        <v>0.55447916666666663</v>
      </c>
      <c r="C63">
        <v>0.30194700000000002</v>
      </c>
      <c r="D63" s="6">
        <f t="shared" si="4"/>
        <v>1.3431206454</v>
      </c>
      <c r="E63">
        <f t="shared" si="2"/>
        <v>49.73217665368</v>
      </c>
      <c r="F63" s="6" t="b">
        <f t="shared" si="5"/>
        <v>0</v>
      </c>
      <c r="G63" s="6">
        <f t="shared" si="6"/>
        <v>0</v>
      </c>
    </row>
    <row r="64" spans="1:7" x14ac:dyDescent="0.2">
      <c r="A64" s="1">
        <v>44818</v>
      </c>
      <c r="B64" s="2">
        <v>0.55449074074074078</v>
      </c>
      <c r="C64">
        <v>0.51573800000000003</v>
      </c>
      <c r="D64" s="6">
        <f t="shared" si="4"/>
        <v>2.2941057716</v>
      </c>
      <c r="E64">
        <f t="shared" si="2"/>
        <v>42.961578550799999</v>
      </c>
      <c r="F64" s="6" t="b">
        <f t="shared" si="5"/>
        <v>0</v>
      </c>
      <c r="G64" s="6">
        <f t="shared" si="6"/>
        <v>0</v>
      </c>
    </row>
    <row r="65" spans="1:7" x14ac:dyDescent="0.2">
      <c r="A65" s="1">
        <v>44818</v>
      </c>
      <c r="B65" s="2">
        <v>0.55449074074074078</v>
      </c>
      <c r="C65">
        <v>0.188919</v>
      </c>
      <c r="D65" s="6">
        <f t="shared" si="4"/>
        <v>0.84034949579999996</v>
      </c>
      <c r="E65">
        <f t="shared" si="2"/>
        <v>50.572526149479998</v>
      </c>
      <c r="F65" s="6" t="b">
        <f t="shared" si="5"/>
        <v>0</v>
      </c>
      <c r="G65" s="6">
        <f t="shared" si="6"/>
        <v>0</v>
      </c>
    </row>
    <row r="66" spans="1:7" x14ac:dyDescent="0.2">
      <c r="A66" s="1">
        <v>44818</v>
      </c>
      <c r="B66" s="2">
        <v>0.55449074074074078</v>
      </c>
      <c r="C66">
        <v>0.51680700000000002</v>
      </c>
      <c r="D66" s="6">
        <f t="shared" si="4"/>
        <v>2.2988608974</v>
      </c>
      <c r="E66">
        <f t="shared" si="2"/>
        <v>45.260439448199996</v>
      </c>
      <c r="F66" s="6" t="b">
        <f t="shared" si="5"/>
        <v>0</v>
      </c>
      <c r="G66" s="6">
        <f t="shared" si="6"/>
        <v>0</v>
      </c>
    </row>
    <row r="67" spans="1:7" x14ac:dyDescent="0.2">
      <c r="A67" s="1">
        <v>44818</v>
      </c>
      <c r="B67" s="2">
        <v>0.55449074074074078</v>
      </c>
      <c r="C67">
        <v>0.397061</v>
      </c>
      <c r="D67" s="6">
        <f t="shared" si="4"/>
        <v>1.7662067401999999</v>
      </c>
      <c r="E67">
        <f t="shared" si="2"/>
        <v>52.338732889679996</v>
      </c>
      <c r="F67" s="6" t="b">
        <f t="shared" si="5"/>
        <v>0</v>
      </c>
      <c r="G67" s="6">
        <f t="shared" si="6"/>
        <v>0</v>
      </c>
    </row>
    <row r="68" spans="1:7" x14ac:dyDescent="0.2">
      <c r="A68" s="1">
        <v>44818</v>
      </c>
      <c r="B68" s="2">
        <v>0.55450231481481482</v>
      </c>
      <c r="C68">
        <v>0.430649</v>
      </c>
      <c r="D68" s="6">
        <f t="shared" si="4"/>
        <v>1.9156128818</v>
      </c>
      <c r="E68">
        <f t="shared" si="2"/>
        <v>47.176052329999997</v>
      </c>
      <c r="F68" s="6" t="b">
        <f t="shared" si="5"/>
        <v>0</v>
      </c>
      <c r="G68" s="6">
        <f t="shared" si="6"/>
        <v>0</v>
      </c>
    </row>
    <row r="69" spans="1:7" x14ac:dyDescent="0.2">
      <c r="A69" s="1">
        <v>44818</v>
      </c>
      <c r="B69" s="2">
        <v>0.55450231481481482</v>
      </c>
      <c r="C69">
        <v>0.30647600000000003</v>
      </c>
      <c r="D69" s="6">
        <f t="shared" si="4"/>
        <v>1.3632665432000002</v>
      </c>
      <c r="E69">
        <f t="shared" ref="E69:E132" si="7">IF(D69&gt;0,D69+E67, E67)</f>
        <v>53.701999432879994</v>
      </c>
      <c r="F69" s="6" t="b">
        <f t="shared" si="5"/>
        <v>0</v>
      </c>
      <c r="G69" s="6">
        <f t="shared" si="6"/>
        <v>0</v>
      </c>
    </row>
    <row r="70" spans="1:7" x14ac:dyDescent="0.2">
      <c r="A70" s="1">
        <v>44818</v>
      </c>
      <c r="B70" s="2">
        <v>0.55450231481481482</v>
      </c>
      <c r="C70">
        <v>0.32449099999999997</v>
      </c>
      <c r="D70" s="6">
        <f t="shared" si="4"/>
        <v>1.4434008662</v>
      </c>
      <c r="E70">
        <f t="shared" si="7"/>
        <v>48.619453196199999</v>
      </c>
      <c r="F70" s="6" t="b">
        <f t="shared" si="5"/>
        <v>0</v>
      </c>
      <c r="G70" s="6">
        <f t="shared" si="6"/>
        <v>0</v>
      </c>
    </row>
    <row r="71" spans="1:7" x14ac:dyDescent="0.2">
      <c r="A71" s="1">
        <v>44818</v>
      </c>
      <c r="B71" s="2">
        <v>0.55451388888888886</v>
      </c>
      <c r="C71">
        <v>0.37248100000000001</v>
      </c>
      <c r="D71" s="6">
        <f t="shared" si="4"/>
        <v>1.6568699842000001</v>
      </c>
      <c r="E71">
        <f t="shared" si="7"/>
        <v>55.358869417079994</v>
      </c>
      <c r="F71" s="6" t="b">
        <f t="shared" si="5"/>
        <v>0</v>
      </c>
      <c r="G71" s="6">
        <f t="shared" si="6"/>
        <v>0</v>
      </c>
    </row>
    <row r="72" spans="1:7" x14ac:dyDescent="0.2">
      <c r="A72" s="1">
        <v>44818</v>
      </c>
      <c r="B72" s="2">
        <v>0.55451388888888886</v>
      </c>
      <c r="C72">
        <v>0.37792599999999998</v>
      </c>
      <c r="D72" s="6">
        <f t="shared" si="4"/>
        <v>1.6810904331999998</v>
      </c>
      <c r="E72">
        <f t="shared" si="7"/>
        <v>50.300543629399996</v>
      </c>
      <c r="F72" s="6" t="b">
        <f t="shared" si="5"/>
        <v>0</v>
      </c>
      <c r="G72" s="6">
        <f t="shared" si="6"/>
        <v>0</v>
      </c>
    </row>
    <row r="73" spans="1:7" x14ac:dyDescent="0.2">
      <c r="A73" s="1">
        <v>44818</v>
      </c>
      <c r="B73" s="2">
        <v>0.55451388888888886</v>
      </c>
      <c r="C73">
        <v>0.37629800000000002</v>
      </c>
      <c r="D73" s="6">
        <f t="shared" si="4"/>
        <v>1.6738487636000001</v>
      </c>
      <c r="E73">
        <f t="shared" si="7"/>
        <v>57.032718180679993</v>
      </c>
      <c r="F73" s="6" t="b">
        <f t="shared" si="5"/>
        <v>0</v>
      </c>
      <c r="G73" s="6">
        <f t="shared" si="6"/>
        <v>0</v>
      </c>
    </row>
    <row r="74" spans="1:7" x14ac:dyDescent="0.2">
      <c r="A74" s="1">
        <v>44818</v>
      </c>
      <c r="B74" s="2">
        <v>0.55451388888888886</v>
      </c>
      <c r="C74">
        <v>0.30861300000000003</v>
      </c>
      <c r="D74" s="6">
        <f t="shared" si="4"/>
        <v>1.3727723466000001</v>
      </c>
      <c r="E74">
        <f t="shared" si="7"/>
        <v>51.673315975999998</v>
      </c>
      <c r="F74" s="6" t="b">
        <f t="shared" si="5"/>
        <v>0</v>
      </c>
      <c r="G74" s="6">
        <f t="shared" si="6"/>
        <v>0</v>
      </c>
    </row>
    <row r="75" spans="1:7" x14ac:dyDescent="0.2">
      <c r="A75" s="1">
        <v>44818</v>
      </c>
      <c r="B75" s="2">
        <v>0.5545254629629629</v>
      </c>
      <c r="C75">
        <v>0.431311</v>
      </c>
      <c r="D75" s="6">
        <f t="shared" si="4"/>
        <v>1.9185575902000001</v>
      </c>
      <c r="E75">
        <f t="shared" si="7"/>
        <v>58.951275770879995</v>
      </c>
      <c r="F75" s="6" t="b">
        <f t="shared" si="5"/>
        <v>0</v>
      </c>
      <c r="G75" s="6">
        <f t="shared" si="6"/>
        <v>0</v>
      </c>
    </row>
    <row r="76" spans="1:7" x14ac:dyDescent="0.2">
      <c r="A76" s="1">
        <v>44818</v>
      </c>
      <c r="B76" s="2">
        <v>0.5545254629629629</v>
      </c>
      <c r="C76">
        <v>0.27726499999999998</v>
      </c>
      <c r="D76" s="6">
        <f t="shared" si="4"/>
        <v>1.2333301729999999</v>
      </c>
      <c r="E76">
        <f t="shared" si="7"/>
        <v>52.906646148999997</v>
      </c>
      <c r="F76" s="6" t="b">
        <f t="shared" si="5"/>
        <v>0</v>
      </c>
      <c r="G76" s="6">
        <f t="shared" si="6"/>
        <v>0</v>
      </c>
    </row>
    <row r="77" spans="1:7" x14ac:dyDescent="0.2">
      <c r="A77" s="1">
        <v>44818</v>
      </c>
      <c r="B77" s="2">
        <v>0.5545254629629629</v>
      </c>
      <c r="C77">
        <v>0.44571300000000003</v>
      </c>
      <c r="D77" s="6">
        <f t="shared" ref="D77:D140" si="8">C77*4.4482</f>
        <v>1.9826205666000001</v>
      </c>
      <c r="E77">
        <f t="shared" si="7"/>
        <v>60.933896337479993</v>
      </c>
      <c r="F77" s="6" t="b">
        <f t="shared" ref="F77:F140" si="9">IF(D77&gt;13.345,1)</f>
        <v>0</v>
      </c>
      <c r="G77" s="6">
        <f t="shared" ref="G77:G140" si="10">IF(D77&gt;13.345,G76+1,G76)</f>
        <v>0</v>
      </c>
    </row>
    <row r="78" spans="1:7" x14ac:dyDescent="0.2">
      <c r="A78" s="1">
        <v>44818</v>
      </c>
      <c r="B78" s="2">
        <v>0.5545254629629629</v>
      </c>
      <c r="C78">
        <v>0.185611</v>
      </c>
      <c r="D78" s="6">
        <f t="shared" si="8"/>
        <v>0.82563485019999994</v>
      </c>
      <c r="E78">
        <f t="shared" si="7"/>
        <v>53.732280999199993</v>
      </c>
      <c r="F78" s="6" t="b">
        <f t="shared" si="9"/>
        <v>0</v>
      </c>
      <c r="G78" s="6">
        <f t="shared" si="10"/>
        <v>0</v>
      </c>
    </row>
    <row r="79" spans="1:7" x14ac:dyDescent="0.2">
      <c r="A79" s="1">
        <v>44818</v>
      </c>
      <c r="B79" s="2">
        <v>0.55453703703703705</v>
      </c>
      <c r="C79">
        <v>0.28428799999999999</v>
      </c>
      <c r="D79" s="6">
        <f t="shared" si="8"/>
        <v>1.2645698815999999</v>
      </c>
      <c r="E79">
        <f t="shared" si="7"/>
        <v>62.19846621907999</v>
      </c>
      <c r="F79" s="6" t="b">
        <f t="shared" si="9"/>
        <v>0</v>
      </c>
      <c r="G79" s="6">
        <f t="shared" si="10"/>
        <v>0</v>
      </c>
    </row>
    <row r="80" spans="1:7" x14ac:dyDescent="0.2">
      <c r="A80" s="1">
        <v>44818</v>
      </c>
      <c r="B80" s="2">
        <v>0.55453703703703705</v>
      </c>
      <c r="C80">
        <v>-0.121157</v>
      </c>
      <c r="D80" s="6">
        <f t="shared" si="8"/>
        <v>-0.5389305674</v>
      </c>
      <c r="E80">
        <f t="shared" si="7"/>
        <v>53.732280999199993</v>
      </c>
      <c r="F80" s="6" t="b">
        <f t="shared" si="9"/>
        <v>0</v>
      </c>
      <c r="G80" s="6">
        <f t="shared" si="10"/>
        <v>0</v>
      </c>
    </row>
    <row r="81" spans="1:7" x14ac:dyDescent="0.2">
      <c r="A81" s="1">
        <v>44818</v>
      </c>
      <c r="B81" s="2">
        <v>0.55453703703703705</v>
      </c>
      <c r="C81">
        <v>-0.34176800000000002</v>
      </c>
      <c r="D81" s="6">
        <f t="shared" si="8"/>
        <v>-1.5202524176000001</v>
      </c>
      <c r="E81">
        <f t="shared" si="7"/>
        <v>62.19846621907999</v>
      </c>
      <c r="F81" s="6" t="b">
        <f t="shared" si="9"/>
        <v>0</v>
      </c>
      <c r="G81" s="6">
        <f t="shared" si="10"/>
        <v>0</v>
      </c>
    </row>
    <row r="82" spans="1:7" x14ac:dyDescent="0.2">
      <c r="A82" s="1">
        <v>44818</v>
      </c>
      <c r="B82" s="2">
        <v>0.55453703703703705</v>
      </c>
      <c r="C82">
        <v>0.21970799999999999</v>
      </c>
      <c r="D82" s="6">
        <f t="shared" si="8"/>
        <v>0.97730512559999994</v>
      </c>
      <c r="E82">
        <f t="shared" si="7"/>
        <v>54.709586124799991</v>
      </c>
      <c r="F82" s="6" t="b">
        <f t="shared" si="9"/>
        <v>0</v>
      </c>
      <c r="G82" s="6">
        <f t="shared" si="10"/>
        <v>0</v>
      </c>
    </row>
    <row r="83" spans="1:7" x14ac:dyDescent="0.2">
      <c r="A83" s="1">
        <v>44818</v>
      </c>
      <c r="B83" s="2">
        <v>0.55454861111111109</v>
      </c>
      <c r="C83">
        <v>0.99034299999999997</v>
      </c>
      <c r="D83" s="6">
        <f t="shared" si="8"/>
        <v>4.4052437325999998</v>
      </c>
      <c r="E83">
        <f t="shared" si="7"/>
        <v>66.603709951679988</v>
      </c>
      <c r="F83" s="6" t="b">
        <f t="shared" si="9"/>
        <v>0</v>
      </c>
      <c r="G83" s="6">
        <f t="shared" si="10"/>
        <v>0</v>
      </c>
    </row>
    <row r="84" spans="1:7" x14ac:dyDescent="0.2">
      <c r="A84" s="1">
        <v>44818</v>
      </c>
      <c r="B84" s="2">
        <v>0.55454861111111109</v>
      </c>
      <c r="C84">
        <v>2.5828600000000002</v>
      </c>
      <c r="D84" s="6">
        <f t="shared" si="8"/>
        <v>11.489077852000001</v>
      </c>
      <c r="E84">
        <f t="shared" si="7"/>
        <v>66.198663976799992</v>
      </c>
      <c r="F84" s="6" t="b">
        <f t="shared" si="9"/>
        <v>0</v>
      </c>
      <c r="G84" s="6">
        <f t="shared" si="10"/>
        <v>0</v>
      </c>
    </row>
    <row r="85" spans="1:7" x14ac:dyDescent="0.2">
      <c r="A85" s="1">
        <v>44818</v>
      </c>
      <c r="B85" s="2">
        <v>0.55454861111111109</v>
      </c>
      <c r="C85">
        <v>3.4127299999999998</v>
      </c>
      <c r="D85" s="6">
        <f t="shared" si="8"/>
        <v>15.180505585999999</v>
      </c>
      <c r="E85">
        <f t="shared" si="7"/>
        <v>81.784215537679984</v>
      </c>
      <c r="F85" s="6">
        <f t="shared" si="9"/>
        <v>1</v>
      </c>
      <c r="G85" s="6">
        <f t="shared" si="10"/>
        <v>1</v>
      </c>
    </row>
    <row r="86" spans="1:7" x14ac:dyDescent="0.2">
      <c r="A86" s="1">
        <v>44818</v>
      </c>
      <c r="B86" s="2">
        <v>0.55456018518518524</v>
      </c>
      <c r="C86">
        <v>1.89788</v>
      </c>
      <c r="D86" s="6">
        <f t="shared" si="8"/>
        <v>8.4421498160000006</v>
      </c>
      <c r="E86">
        <f t="shared" si="7"/>
        <v>74.640813792799989</v>
      </c>
      <c r="F86" s="6" t="b">
        <f t="shared" si="9"/>
        <v>0</v>
      </c>
      <c r="G86" s="6">
        <f t="shared" si="10"/>
        <v>1</v>
      </c>
    </row>
    <row r="87" spans="1:7" x14ac:dyDescent="0.2">
      <c r="A87" s="1">
        <v>44818</v>
      </c>
      <c r="B87" s="2">
        <v>0.55456018518518524</v>
      </c>
      <c r="C87">
        <v>1.22072</v>
      </c>
      <c r="D87" s="6">
        <f t="shared" si="8"/>
        <v>5.4300067040000002</v>
      </c>
      <c r="E87">
        <f t="shared" si="7"/>
        <v>87.214222241679977</v>
      </c>
      <c r="F87" s="6" t="b">
        <f t="shared" si="9"/>
        <v>0</v>
      </c>
      <c r="G87" s="6">
        <f t="shared" si="10"/>
        <v>1</v>
      </c>
    </row>
    <row r="88" spans="1:7" x14ac:dyDescent="0.2">
      <c r="A88" s="1">
        <v>44818</v>
      </c>
      <c r="B88" s="2">
        <v>0.55456018518518524</v>
      </c>
      <c r="C88">
        <v>1.08006</v>
      </c>
      <c r="D88" s="6">
        <f t="shared" si="8"/>
        <v>4.8043228920000001</v>
      </c>
      <c r="E88">
        <f t="shared" si="7"/>
        <v>79.445136684799991</v>
      </c>
      <c r="F88" s="6" t="b">
        <f t="shared" si="9"/>
        <v>0</v>
      </c>
      <c r="G88" s="6">
        <f t="shared" si="10"/>
        <v>1</v>
      </c>
    </row>
    <row r="89" spans="1:7" x14ac:dyDescent="0.2">
      <c r="A89" s="1">
        <v>44818</v>
      </c>
      <c r="B89" s="2">
        <v>0.55456018518518524</v>
      </c>
      <c r="C89">
        <v>0.55782399999999999</v>
      </c>
      <c r="D89" s="6">
        <f t="shared" si="8"/>
        <v>2.4813127167999998</v>
      </c>
      <c r="E89">
        <f t="shared" si="7"/>
        <v>89.695534958479982</v>
      </c>
      <c r="F89" s="6" t="b">
        <f t="shared" si="9"/>
        <v>0</v>
      </c>
      <c r="G89" s="6">
        <f t="shared" si="10"/>
        <v>1</v>
      </c>
    </row>
    <row r="90" spans="1:7" x14ac:dyDescent="0.2">
      <c r="A90" s="1">
        <v>44818</v>
      </c>
      <c r="B90" s="2">
        <v>0.55457175925925928</v>
      </c>
      <c r="C90">
        <v>0.47695900000000002</v>
      </c>
      <c r="D90" s="6">
        <f t="shared" si="8"/>
        <v>2.1216090238</v>
      </c>
      <c r="E90">
        <f t="shared" si="7"/>
        <v>81.566745708599996</v>
      </c>
      <c r="F90" s="6" t="b">
        <f t="shared" si="9"/>
        <v>0</v>
      </c>
      <c r="G90" s="6">
        <f t="shared" si="10"/>
        <v>1</v>
      </c>
    </row>
    <row r="91" spans="1:7" x14ac:dyDescent="0.2">
      <c r="A91" s="1">
        <v>44818</v>
      </c>
      <c r="B91" s="2">
        <v>0.55457175925925928</v>
      </c>
      <c r="C91">
        <v>0.445102</v>
      </c>
      <c r="D91" s="6">
        <f t="shared" si="8"/>
        <v>1.9799027164</v>
      </c>
      <c r="E91">
        <f t="shared" si="7"/>
        <v>91.675437674879987</v>
      </c>
      <c r="F91" s="6" t="b">
        <f t="shared" si="9"/>
        <v>0</v>
      </c>
      <c r="G91" s="6">
        <f t="shared" si="10"/>
        <v>1</v>
      </c>
    </row>
    <row r="92" spans="1:7" x14ac:dyDescent="0.2">
      <c r="A92" s="1">
        <v>44818</v>
      </c>
      <c r="B92" s="2">
        <v>0.55457175925925928</v>
      </c>
      <c r="C92">
        <v>0.307392</v>
      </c>
      <c r="D92" s="6">
        <f t="shared" si="8"/>
        <v>1.3673410944</v>
      </c>
      <c r="E92">
        <f t="shared" si="7"/>
        <v>82.934086803</v>
      </c>
      <c r="F92" s="6" t="b">
        <f t="shared" si="9"/>
        <v>0</v>
      </c>
      <c r="G92" s="6">
        <f t="shared" si="10"/>
        <v>1</v>
      </c>
    </row>
    <row r="93" spans="1:7" x14ac:dyDescent="0.2">
      <c r="A93" s="1">
        <v>44818</v>
      </c>
      <c r="B93" s="2">
        <v>0.55457175925925928</v>
      </c>
      <c r="C93">
        <v>0.44754500000000003</v>
      </c>
      <c r="D93" s="6">
        <f t="shared" si="8"/>
        <v>1.9907696690000001</v>
      </c>
      <c r="E93">
        <f t="shared" si="7"/>
        <v>93.666207343879989</v>
      </c>
      <c r="F93" s="6" t="b">
        <f t="shared" si="9"/>
        <v>0</v>
      </c>
      <c r="G93" s="6">
        <f t="shared" si="10"/>
        <v>1</v>
      </c>
    </row>
    <row r="94" spans="1:7" x14ac:dyDescent="0.2">
      <c r="A94" s="1">
        <v>44818</v>
      </c>
      <c r="B94" s="2">
        <v>0.55458333333333332</v>
      </c>
      <c r="C94">
        <v>0.38530500000000001</v>
      </c>
      <c r="D94" s="6">
        <f t="shared" si="8"/>
        <v>1.7139137010000001</v>
      </c>
      <c r="E94">
        <f t="shared" si="7"/>
        <v>84.648000503999995</v>
      </c>
      <c r="F94" s="6" t="b">
        <f t="shared" si="9"/>
        <v>0</v>
      </c>
      <c r="G94" s="6">
        <f t="shared" si="10"/>
        <v>1</v>
      </c>
    </row>
    <row r="95" spans="1:7" x14ac:dyDescent="0.2">
      <c r="A95" s="1">
        <v>44818</v>
      </c>
      <c r="B95" s="2">
        <v>0.55458333333333332</v>
      </c>
      <c r="C95">
        <v>0.49186999999999997</v>
      </c>
      <c r="D95" s="6">
        <f t="shared" si="8"/>
        <v>2.1879361339999996</v>
      </c>
      <c r="E95">
        <f t="shared" si="7"/>
        <v>95.854143477879987</v>
      </c>
      <c r="F95" s="6" t="b">
        <f t="shared" si="9"/>
        <v>0</v>
      </c>
      <c r="G95" s="6">
        <f t="shared" si="10"/>
        <v>1</v>
      </c>
    </row>
    <row r="96" spans="1:7" x14ac:dyDescent="0.2">
      <c r="A96" s="1">
        <v>44818</v>
      </c>
      <c r="B96" s="2">
        <v>0.55458333333333332</v>
      </c>
      <c r="C96">
        <v>0.37650099999999997</v>
      </c>
      <c r="D96" s="6">
        <f t="shared" si="8"/>
        <v>1.6747517481999998</v>
      </c>
      <c r="E96">
        <f t="shared" si="7"/>
        <v>86.32275225219999</v>
      </c>
      <c r="F96" s="6" t="b">
        <f t="shared" si="9"/>
        <v>0</v>
      </c>
      <c r="G96" s="6">
        <f t="shared" si="10"/>
        <v>1</v>
      </c>
    </row>
    <row r="97" spans="1:7" x14ac:dyDescent="0.2">
      <c r="A97" s="1">
        <v>44818</v>
      </c>
      <c r="B97" s="2">
        <v>0.55458333333333332</v>
      </c>
      <c r="C97">
        <v>0.411412</v>
      </c>
      <c r="D97" s="6">
        <f t="shared" si="8"/>
        <v>1.8300428583999999</v>
      </c>
      <c r="E97">
        <f t="shared" si="7"/>
        <v>97.684186336279993</v>
      </c>
      <c r="F97" s="6" t="b">
        <f t="shared" si="9"/>
        <v>0</v>
      </c>
      <c r="G97" s="6">
        <f t="shared" si="10"/>
        <v>1</v>
      </c>
    </row>
    <row r="98" spans="1:7" x14ac:dyDescent="0.2">
      <c r="A98" s="1">
        <v>44818</v>
      </c>
      <c r="B98" s="2">
        <v>0.55459490740740736</v>
      </c>
      <c r="C98">
        <v>0.40698499999999999</v>
      </c>
      <c r="D98" s="6">
        <f t="shared" si="8"/>
        <v>1.810350677</v>
      </c>
      <c r="E98">
        <f t="shared" si="7"/>
        <v>88.133102929199993</v>
      </c>
      <c r="F98" s="6" t="b">
        <f t="shared" si="9"/>
        <v>0</v>
      </c>
      <c r="G98" s="6">
        <f t="shared" si="10"/>
        <v>1</v>
      </c>
    </row>
    <row r="99" spans="1:7" x14ac:dyDescent="0.2">
      <c r="A99" s="1">
        <v>44818</v>
      </c>
      <c r="B99" s="2">
        <v>0.55459490740740736</v>
      </c>
      <c r="C99">
        <v>0.42072500000000002</v>
      </c>
      <c r="D99" s="6">
        <f t="shared" si="8"/>
        <v>1.8714689449999999</v>
      </c>
      <c r="E99">
        <f t="shared" si="7"/>
        <v>99.555655281279996</v>
      </c>
      <c r="F99" s="6" t="b">
        <f t="shared" si="9"/>
        <v>0</v>
      </c>
      <c r="G99" s="6">
        <f t="shared" si="10"/>
        <v>1</v>
      </c>
    </row>
    <row r="100" spans="1:7" x14ac:dyDescent="0.2">
      <c r="A100" s="1">
        <v>44818</v>
      </c>
      <c r="B100" s="2">
        <v>0.55459490740740736</v>
      </c>
      <c r="C100">
        <v>0.44525500000000001</v>
      </c>
      <c r="D100" s="6">
        <f t="shared" si="8"/>
        <v>1.9805832910000001</v>
      </c>
      <c r="E100">
        <f t="shared" si="7"/>
        <v>90.113686220199995</v>
      </c>
      <c r="F100" s="6" t="b">
        <f t="shared" si="9"/>
        <v>0</v>
      </c>
      <c r="G100" s="6">
        <f t="shared" si="10"/>
        <v>1</v>
      </c>
    </row>
    <row r="101" spans="1:7" x14ac:dyDescent="0.2">
      <c r="A101" s="1">
        <v>44818</v>
      </c>
      <c r="B101" s="2">
        <v>0.55460648148148151</v>
      </c>
      <c r="C101">
        <v>0.49482199999999998</v>
      </c>
      <c r="D101" s="6">
        <f t="shared" si="8"/>
        <v>2.2010672203999997</v>
      </c>
      <c r="E101">
        <f t="shared" si="7"/>
        <v>101.75672250168</v>
      </c>
      <c r="F101" s="6" t="b">
        <f t="shared" si="9"/>
        <v>0</v>
      </c>
      <c r="G101" s="6">
        <f t="shared" si="10"/>
        <v>1</v>
      </c>
    </row>
    <row r="102" spans="1:7" x14ac:dyDescent="0.2">
      <c r="A102" s="1">
        <v>44818</v>
      </c>
      <c r="B102" s="2">
        <v>0.55460648148148151</v>
      </c>
      <c r="C102">
        <v>0.53192099999999998</v>
      </c>
      <c r="D102" s="6">
        <f t="shared" si="8"/>
        <v>2.3660909921999997</v>
      </c>
      <c r="E102">
        <f t="shared" si="7"/>
        <v>92.479777212399995</v>
      </c>
      <c r="F102" s="6" t="b">
        <f t="shared" si="9"/>
        <v>0</v>
      </c>
      <c r="G102" s="6">
        <f t="shared" si="10"/>
        <v>1</v>
      </c>
    </row>
    <row r="103" spans="1:7" x14ac:dyDescent="0.2">
      <c r="A103" s="1">
        <v>44818</v>
      </c>
      <c r="B103" s="2">
        <v>0.55460648148148151</v>
      </c>
      <c r="C103">
        <v>0.69400799999999996</v>
      </c>
      <c r="D103" s="6">
        <f t="shared" si="8"/>
        <v>3.0870863855999997</v>
      </c>
      <c r="E103">
        <f t="shared" si="7"/>
        <v>104.84380888728001</v>
      </c>
      <c r="F103" s="6" t="b">
        <f t="shared" si="9"/>
        <v>0</v>
      </c>
      <c r="G103" s="6">
        <f t="shared" si="10"/>
        <v>1</v>
      </c>
    </row>
    <row r="104" spans="1:7" x14ac:dyDescent="0.2">
      <c r="A104" s="1">
        <v>44818</v>
      </c>
      <c r="B104" s="2">
        <v>0.55460648148148151</v>
      </c>
      <c r="C104">
        <v>1.4910000000000001</v>
      </c>
      <c r="D104" s="6">
        <f t="shared" si="8"/>
        <v>6.6322662000000001</v>
      </c>
      <c r="E104">
        <f t="shared" si="7"/>
        <v>99.112043412399998</v>
      </c>
      <c r="F104" s="6" t="b">
        <f t="shared" si="9"/>
        <v>0</v>
      </c>
      <c r="G104" s="6">
        <f t="shared" si="10"/>
        <v>1</v>
      </c>
    </row>
    <row r="105" spans="1:7" x14ac:dyDescent="0.2">
      <c r="A105" s="1">
        <v>44818</v>
      </c>
      <c r="B105" s="2">
        <v>0.55461805555555554</v>
      </c>
      <c r="C105">
        <v>1.4478500000000001</v>
      </c>
      <c r="D105" s="6">
        <f t="shared" si="8"/>
        <v>6.4403263700000002</v>
      </c>
      <c r="E105">
        <f t="shared" si="7"/>
        <v>111.28413525728</v>
      </c>
      <c r="F105" s="6" t="b">
        <f t="shared" si="9"/>
        <v>0</v>
      </c>
      <c r="G105" s="6">
        <f t="shared" si="10"/>
        <v>1</v>
      </c>
    </row>
    <row r="106" spans="1:7" x14ac:dyDescent="0.2">
      <c r="A106" s="1">
        <v>44818</v>
      </c>
      <c r="B106" s="2">
        <v>0.55461805555555554</v>
      </c>
      <c r="C106">
        <v>1.1123799999999999</v>
      </c>
      <c r="D106" s="6">
        <f t="shared" si="8"/>
        <v>4.948088716</v>
      </c>
      <c r="E106">
        <f t="shared" si="7"/>
        <v>104.0601321284</v>
      </c>
      <c r="F106" s="6" t="b">
        <f t="shared" si="9"/>
        <v>0</v>
      </c>
      <c r="G106" s="6">
        <f t="shared" si="10"/>
        <v>1</v>
      </c>
    </row>
    <row r="107" spans="1:7" x14ac:dyDescent="0.2">
      <c r="A107" s="1">
        <v>44818</v>
      </c>
      <c r="B107" s="2">
        <v>0.55461805555555554</v>
      </c>
      <c r="C107">
        <v>0.69212499999999999</v>
      </c>
      <c r="D107" s="6">
        <f t="shared" si="8"/>
        <v>3.0787104249999997</v>
      </c>
      <c r="E107">
        <f t="shared" si="7"/>
        <v>114.36284568228</v>
      </c>
      <c r="F107" s="6" t="b">
        <f t="shared" si="9"/>
        <v>0</v>
      </c>
      <c r="G107" s="6">
        <f t="shared" si="10"/>
        <v>1</v>
      </c>
    </row>
    <row r="108" spans="1:7" x14ac:dyDescent="0.2">
      <c r="A108" s="1">
        <v>44818</v>
      </c>
      <c r="B108" s="2">
        <v>0.55461805555555554</v>
      </c>
      <c r="C108">
        <v>0.49965599999999999</v>
      </c>
      <c r="D108" s="6">
        <f t="shared" si="8"/>
        <v>2.2225698191999999</v>
      </c>
      <c r="E108">
        <f t="shared" si="7"/>
        <v>106.2827019476</v>
      </c>
      <c r="F108" s="6" t="b">
        <f t="shared" si="9"/>
        <v>0</v>
      </c>
      <c r="G108" s="6">
        <f t="shared" si="10"/>
        <v>1</v>
      </c>
    </row>
    <row r="109" spans="1:7" x14ac:dyDescent="0.2">
      <c r="A109" s="1">
        <v>44818</v>
      </c>
      <c r="B109" s="2">
        <v>0.55462962962962969</v>
      </c>
      <c r="C109">
        <v>0.47176899999999999</v>
      </c>
      <c r="D109" s="6">
        <f t="shared" si="8"/>
        <v>2.0985228658000001</v>
      </c>
      <c r="E109">
        <f t="shared" si="7"/>
        <v>116.46136854808</v>
      </c>
      <c r="F109" s="6" t="b">
        <f t="shared" si="9"/>
        <v>0</v>
      </c>
      <c r="G109" s="6">
        <f t="shared" si="10"/>
        <v>1</v>
      </c>
    </row>
    <row r="110" spans="1:7" x14ac:dyDescent="0.2">
      <c r="A110" s="1">
        <v>44818</v>
      </c>
      <c r="B110" s="2">
        <v>0.55462962962962969</v>
      </c>
      <c r="C110">
        <v>0.382303</v>
      </c>
      <c r="D110" s="6">
        <f t="shared" si="8"/>
        <v>1.7005602045999999</v>
      </c>
      <c r="E110">
        <f t="shared" si="7"/>
        <v>107.9832621522</v>
      </c>
      <c r="F110" s="6" t="b">
        <f t="shared" si="9"/>
        <v>0</v>
      </c>
      <c r="G110" s="6">
        <f t="shared" si="10"/>
        <v>1</v>
      </c>
    </row>
    <row r="111" spans="1:7" x14ac:dyDescent="0.2">
      <c r="A111" s="1">
        <v>44818</v>
      </c>
      <c r="B111" s="2">
        <v>0.55462962962962969</v>
      </c>
      <c r="C111">
        <v>0.37965700000000002</v>
      </c>
      <c r="D111" s="6">
        <f t="shared" si="8"/>
        <v>1.6887902674000002</v>
      </c>
      <c r="E111">
        <f t="shared" si="7"/>
        <v>118.15015881548</v>
      </c>
      <c r="F111" s="6" t="b">
        <f t="shared" si="9"/>
        <v>0</v>
      </c>
      <c r="G111" s="6">
        <f t="shared" si="10"/>
        <v>1</v>
      </c>
    </row>
    <row r="112" spans="1:7" x14ac:dyDescent="0.2">
      <c r="A112" s="1">
        <v>44818</v>
      </c>
      <c r="B112" s="2">
        <v>0.55464120370370373</v>
      </c>
      <c r="C112">
        <v>0.41563600000000001</v>
      </c>
      <c r="D112" s="6">
        <f t="shared" si="8"/>
        <v>1.8488320551999999</v>
      </c>
      <c r="E112">
        <f t="shared" si="7"/>
        <v>109.8320942074</v>
      </c>
      <c r="F112" s="6" t="b">
        <f t="shared" si="9"/>
        <v>0</v>
      </c>
      <c r="G112" s="6">
        <f t="shared" si="10"/>
        <v>1</v>
      </c>
    </row>
    <row r="113" spans="1:7" x14ac:dyDescent="0.2">
      <c r="A113" s="1">
        <v>44818</v>
      </c>
      <c r="B113" s="2">
        <v>0.55464120370370373</v>
      </c>
      <c r="C113">
        <v>0.38840999999999998</v>
      </c>
      <c r="D113" s="6">
        <f t="shared" si="8"/>
        <v>1.7277253619999999</v>
      </c>
      <c r="E113">
        <f t="shared" si="7"/>
        <v>119.87788417748</v>
      </c>
      <c r="F113" s="6" t="b">
        <f t="shared" si="9"/>
        <v>0</v>
      </c>
      <c r="G113" s="6">
        <f t="shared" si="10"/>
        <v>1</v>
      </c>
    </row>
    <row r="114" spans="1:7" x14ac:dyDescent="0.2">
      <c r="A114" s="1">
        <v>44818</v>
      </c>
      <c r="B114" s="2">
        <v>0.55464120370370373</v>
      </c>
      <c r="C114">
        <v>0.38347300000000001</v>
      </c>
      <c r="D114" s="6">
        <f t="shared" si="8"/>
        <v>1.7057645986000001</v>
      </c>
      <c r="E114">
        <f t="shared" si="7"/>
        <v>111.537858806</v>
      </c>
      <c r="F114" s="6" t="b">
        <f t="shared" si="9"/>
        <v>0</v>
      </c>
      <c r="G114" s="6">
        <f t="shared" si="10"/>
        <v>1</v>
      </c>
    </row>
    <row r="115" spans="1:7" x14ac:dyDescent="0.2">
      <c r="A115" s="1">
        <v>44818</v>
      </c>
      <c r="B115" s="2">
        <v>0.55464120370370373</v>
      </c>
      <c r="C115">
        <v>0.49120900000000001</v>
      </c>
      <c r="D115" s="6">
        <f t="shared" si="8"/>
        <v>2.1849958738000002</v>
      </c>
      <c r="E115">
        <f t="shared" si="7"/>
        <v>122.06288005128</v>
      </c>
      <c r="F115" s="6" t="b">
        <f t="shared" si="9"/>
        <v>0</v>
      </c>
      <c r="G115" s="6">
        <f t="shared" si="10"/>
        <v>1</v>
      </c>
    </row>
    <row r="116" spans="1:7" x14ac:dyDescent="0.2">
      <c r="A116" s="1">
        <v>44818</v>
      </c>
      <c r="B116" s="2">
        <v>0.55465277777777777</v>
      </c>
      <c r="C116">
        <v>0.28347299999999997</v>
      </c>
      <c r="D116" s="6">
        <f t="shared" si="8"/>
        <v>1.2609445985999999</v>
      </c>
      <c r="E116">
        <f t="shared" si="7"/>
        <v>112.79880340460001</v>
      </c>
      <c r="F116" s="6" t="b">
        <f t="shared" si="9"/>
        <v>0</v>
      </c>
      <c r="G116" s="6">
        <f t="shared" si="10"/>
        <v>1</v>
      </c>
    </row>
    <row r="117" spans="1:7" x14ac:dyDescent="0.2">
      <c r="A117" s="1">
        <v>44818</v>
      </c>
      <c r="B117" s="2">
        <v>0.55465277777777777</v>
      </c>
      <c r="C117">
        <v>0.50138700000000003</v>
      </c>
      <c r="D117" s="6">
        <f t="shared" si="8"/>
        <v>2.2302696534000002</v>
      </c>
      <c r="E117">
        <f t="shared" si="7"/>
        <v>124.29314970468</v>
      </c>
      <c r="F117" s="6" t="b">
        <f t="shared" si="9"/>
        <v>0</v>
      </c>
      <c r="G117" s="6">
        <f t="shared" si="10"/>
        <v>1</v>
      </c>
    </row>
    <row r="118" spans="1:7" x14ac:dyDescent="0.2">
      <c r="A118" s="1">
        <v>44818</v>
      </c>
      <c r="B118" s="2">
        <v>0.55465277777777777</v>
      </c>
      <c r="C118">
        <v>0.29090300000000002</v>
      </c>
      <c r="D118" s="6">
        <f t="shared" si="8"/>
        <v>1.2939947246000001</v>
      </c>
      <c r="E118">
        <f t="shared" si="7"/>
        <v>114.09279812920001</v>
      </c>
      <c r="F118" s="6" t="b">
        <f t="shared" si="9"/>
        <v>0</v>
      </c>
      <c r="G118" s="6">
        <f t="shared" si="10"/>
        <v>1</v>
      </c>
    </row>
    <row r="119" spans="1:7" x14ac:dyDescent="0.2">
      <c r="A119" s="1">
        <v>44818</v>
      </c>
      <c r="B119" s="2">
        <v>0.55465277777777777</v>
      </c>
      <c r="C119">
        <v>0.50769699999999995</v>
      </c>
      <c r="D119" s="6">
        <f t="shared" si="8"/>
        <v>2.2583377953999997</v>
      </c>
      <c r="E119">
        <f t="shared" si="7"/>
        <v>126.55148750008</v>
      </c>
      <c r="F119" s="6" t="b">
        <f t="shared" si="9"/>
        <v>0</v>
      </c>
      <c r="G119" s="6">
        <f t="shared" si="10"/>
        <v>1</v>
      </c>
    </row>
    <row r="120" spans="1:7" x14ac:dyDescent="0.2">
      <c r="A120" s="1">
        <v>44818</v>
      </c>
      <c r="B120" s="2">
        <v>0.55466435185185181</v>
      </c>
      <c r="C120">
        <v>0.33416000000000001</v>
      </c>
      <c r="D120" s="6">
        <f t="shared" si="8"/>
        <v>1.486410512</v>
      </c>
      <c r="E120">
        <f t="shared" si="7"/>
        <v>115.57920864120001</v>
      </c>
      <c r="F120" s="6" t="b">
        <f t="shared" si="9"/>
        <v>0</v>
      </c>
      <c r="G120" s="6">
        <f t="shared" si="10"/>
        <v>1</v>
      </c>
    </row>
    <row r="121" spans="1:7" x14ac:dyDescent="0.2">
      <c r="A121" s="1">
        <v>44818</v>
      </c>
      <c r="B121" s="2">
        <v>0.55466435185185181</v>
      </c>
      <c r="C121">
        <v>0.56148799999999999</v>
      </c>
      <c r="D121" s="6">
        <f t="shared" si="8"/>
        <v>2.4976109215999998</v>
      </c>
      <c r="E121">
        <f t="shared" si="7"/>
        <v>129.04909842168001</v>
      </c>
      <c r="F121" s="6" t="b">
        <f t="shared" si="9"/>
        <v>0</v>
      </c>
      <c r="G121" s="6">
        <f t="shared" si="10"/>
        <v>1</v>
      </c>
    </row>
    <row r="122" spans="1:7" x14ac:dyDescent="0.2">
      <c r="A122" s="1">
        <v>44818</v>
      </c>
      <c r="B122" s="2">
        <v>0.55466435185185181</v>
      </c>
      <c r="C122">
        <v>0.446629</v>
      </c>
      <c r="D122" s="6">
        <f t="shared" si="8"/>
        <v>1.9866951177999999</v>
      </c>
      <c r="E122">
        <f t="shared" si="7"/>
        <v>117.56590375900001</v>
      </c>
      <c r="F122" s="6" t="b">
        <f t="shared" si="9"/>
        <v>0</v>
      </c>
      <c r="G122" s="6">
        <f t="shared" si="10"/>
        <v>1</v>
      </c>
    </row>
    <row r="123" spans="1:7" x14ac:dyDescent="0.2">
      <c r="A123" s="1">
        <v>44818</v>
      </c>
      <c r="B123" s="2">
        <v>0.55466435185185181</v>
      </c>
      <c r="C123">
        <v>0.68591599999999997</v>
      </c>
      <c r="D123" s="6">
        <f t="shared" si="8"/>
        <v>3.0510915511999999</v>
      </c>
      <c r="E123">
        <f t="shared" si="7"/>
        <v>132.10018997288</v>
      </c>
      <c r="F123" s="6" t="b">
        <f t="shared" si="9"/>
        <v>0</v>
      </c>
      <c r="G123" s="6">
        <f t="shared" si="10"/>
        <v>1</v>
      </c>
    </row>
    <row r="124" spans="1:7" x14ac:dyDescent="0.2">
      <c r="A124" s="1">
        <v>44818</v>
      </c>
      <c r="B124" s="2">
        <v>0.55467592592592596</v>
      </c>
      <c r="C124">
        <v>0.50952900000000001</v>
      </c>
      <c r="D124" s="6">
        <f t="shared" si="8"/>
        <v>2.2664868978000001</v>
      </c>
      <c r="E124">
        <f t="shared" si="7"/>
        <v>119.83239065680002</v>
      </c>
      <c r="F124" s="6" t="b">
        <f t="shared" si="9"/>
        <v>0</v>
      </c>
      <c r="G124" s="6">
        <f t="shared" si="10"/>
        <v>1</v>
      </c>
    </row>
    <row r="125" spans="1:7" x14ac:dyDescent="0.2">
      <c r="A125" s="1">
        <v>44818</v>
      </c>
      <c r="B125" s="2">
        <v>0.55467592592592596</v>
      </c>
      <c r="C125">
        <v>0.67848600000000003</v>
      </c>
      <c r="D125" s="6">
        <f t="shared" si="8"/>
        <v>3.0180414252000003</v>
      </c>
      <c r="E125">
        <f t="shared" si="7"/>
        <v>135.11823139808001</v>
      </c>
      <c r="F125" s="6" t="b">
        <f t="shared" si="9"/>
        <v>0</v>
      </c>
      <c r="G125" s="6">
        <f t="shared" si="10"/>
        <v>1</v>
      </c>
    </row>
    <row r="126" spans="1:7" x14ac:dyDescent="0.2">
      <c r="A126" s="1">
        <v>44818</v>
      </c>
      <c r="B126" s="2">
        <v>0.55467592592592596</v>
      </c>
      <c r="C126">
        <v>0.51604300000000003</v>
      </c>
      <c r="D126" s="6">
        <f t="shared" si="8"/>
        <v>2.2954624726000001</v>
      </c>
      <c r="E126">
        <f t="shared" si="7"/>
        <v>122.12785312940001</v>
      </c>
      <c r="F126" s="6" t="b">
        <f t="shared" si="9"/>
        <v>0</v>
      </c>
      <c r="G126" s="6">
        <f t="shared" si="10"/>
        <v>1</v>
      </c>
    </row>
    <row r="127" spans="1:7" x14ac:dyDescent="0.2">
      <c r="A127" s="1">
        <v>44818</v>
      </c>
      <c r="B127" s="2">
        <v>0.5546875</v>
      </c>
      <c r="C127">
        <v>0.53782399999999997</v>
      </c>
      <c r="D127" s="6">
        <f t="shared" si="8"/>
        <v>2.3923487167999999</v>
      </c>
      <c r="E127">
        <f t="shared" si="7"/>
        <v>137.51058011488001</v>
      </c>
      <c r="F127" s="6" t="b">
        <f t="shared" si="9"/>
        <v>0</v>
      </c>
      <c r="G127" s="6">
        <f t="shared" si="10"/>
        <v>1</v>
      </c>
    </row>
    <row r="128" spans="1:7" x14ac:dyDescent="0.2">
      <c r="A128" s="1">
        <v>44818</v>
      </c>
      <c r="B128" s="2">
        <v>0.5546875</v>
      </c>
      <c r="C128">
        <v>0.61029299999999997</v>
      </c>
      <c r="D128" s="6">
        <f t="shared" si="8"/>
        <v>2.7147053226</v>
      </c>
      <c r="E128">
        <f t="shared" si="7"/>
        <v>124.84255845200001</v>
      </c>
      <c r="F128" s="6" t="b">
        <f t="shared" si="9"/>
        <v>0</v>
      </c>
      <c r="G128" s="6">
        <f t="shared" si="10"/>
        <v>1</v>
      </c>
    </row>
    <row r="129" spans="1:7" x14ac:dyDescent="0.2">
      <c r="A129" s="1">
        <v>44818</v>
      </c>
      <c r="B129" s="2">
        <v>0.5546875</v>
      </c>
      <c r="C129">
        <v>0.65441499999999997</v>
      </c>
      <c r="D129" s="6">
        <f t="shared" si="8"/>
        <v>2.9109688029999998</v>
      </c>
      <c r="E129">
        <f t="shared" si="7"/>
        <v>140.42154891788002</v>
      </c>
      <c r="F129" s="6" t="b">
        <f t="shared" si="9"/>
        <v>0</v>
      </c>
      <c r="G129" s="6">
        <f t="shared" si="10"/>
        <v>1</v>
      </c>
    </row>
    <row r="130" spans="1:7" x14ac:dyDescent="0.2">
      <c r="A130" s="1">
        <v>44818</v>
      </c>
      <c r="B130" s="2">
        <v>0.5546875</v>
      </c>
      <c r="C130">
        <v>0.48250700000000002</v>
      </c>
      <c r="D130" s="6">
        <f t="shared" si="8"/>
        <v>2.1462876373999999</v>
      </c>
      <c r="E130">
        <f t="shared" si="7"/>
        <v>126.9888460894</v>
      </c>
      <c r="F130" s="6" t="b">
        <f t="shared" si="9"/>
        <v>0</v>
      </c>
      <c r="G130" s="6">
        <f t="shared" si="10"/>
        <v>1</v>
      </c>
    </row>
    <row r="131" spans="1:7" x14ac:dyDescent="0.2">
      <c r="A131" s="1">
        <v>44818</v>
      </c>
      <c r="B131" s="2">
        <v>0.55469907407407404</v>
      </c>
      <c r="C131">
        <v>0.56118299999999999</v>
      </c>
      <c r="D131" s="6">
        <f t="shared" si="8"/>
        <v>2.4962542206</v>
      </c>
      <c r="E131">
        <f t="shared" si="7"/>
        <v>142.91780313848002</v>
      </c>
      <c r="F131" s="6" t="b">
        <f t="shared" si="9"/>
        <v>0</v>
      </c>
      <c r="G131" s="6">
        <f t="shared" si="10"/>
        <v>1</v>
      </c>
    </row>
    <row r="132" spans="1:7" x14ac:dyDescent="0.2">
      <c r="A132" s="1">
        <v>44818</v>
      </c>
      <c r="B132" s="2">
        <v>0.55469907407407404</v>
      </c>
      <c r="C132">
        <v>0.62393100000000001</v>
      </c>
      <c r="D132" s="6">
        <f t="shared" si="8"/>
        <v>2.7753698741999999</v>
      </c>
      <c r="E132">
        <f t="shared" si="7"/>
        <v>129.76421596360001</v>
      </c>
      <c r="F132" s="6" t="b">
        <f t="shared" si="9"/>
        <v>0</v>
      </c>
      <c r="G132" s="6">
        <f t="shared" si="10"/>
        <v>1</v>
      </c>
    </row>
    <row r="133" spans="1:7" x14ac:dyDescent="0.2">
      <c r="A133" s="1">
        <v>44818</v>
      </c>
      <c r="B133" s="2">
        <v>0.55469907407407404</v>
      </c>
      <c r="C133">
        <v>9.4669400000000001E-2</v>
      </c>
      <c r="D133" s="6">
        <f t="shared" si="8"/>
        <v>0.42110842508000002</v>
      </c>
      <c r="E133">
        <f t="shared" ref="E133:E196" si="11">IF(D133&gt;0,D133+E131, E131)</f>
        <v>143.33891156356003</v>
      </c>
      <c r="F133" s="6" t="b">
        <f t="shared" si="9"/>
        <v>0</v>
      </c>
      <c r="G133" s="6">
        <f t="shared" si="10"/>
        <v>1</v>
      </c>
    </row>
    <row r="134" spans="1:7" x14ac:dyDescent="0.2">
      <c r="A134" s="1">
        <v>44818</v>
      </c>
      <c r="B134" s="2">
        <v>0.55469907407407404</v>
      </c>
      <c r="C134">
        <v>-0.11545800000000001</v>
      </c>
      <c r="D134" s="6">
        <f t="shared" si="8"/>
        <v>-0.51358027559999997</v>
      </c>
      <c r="E134">
        <f t="shared" si="11"/>
        <v>129.76421596360001</v>
      </c>
      <c r="F134" s="6" t="b">
        <f t="shared" si="9"/>
        <v>0</v>
      </c>
      <c r="G134" s="6">
        <f t="shared" si="10"/>
        <v>1</v>
      </c>
    </row>
    <row r="135" spans="1:7" x14ac:dyDescent="0.2">
      <c r="A135" s="1">
        <v>44818</v>
      </c>
      <c r="B135" s="2">
        <v>0.55471064814814819</v>
      </c>
      <c r="C135">
        <v>8.2572400000000008E-3</v>
      </c>
      <c r="D135" s="6">
        <f t="shared" si="8"/>
        <v>3.6729854968000006E-2</v>
      </c>
      <c r="E135">
        <f t="shared" si="11"/>
        <v>143.37564141852803</v>
      </c>
      <c r="F135" s="6" t="b">
        <f t="shared" si="9"/>
        <v>0</v>
      </c>
      <c r="G135" s="6">
        <f t="shared" si="10"/>
        <v>1</v>
      </c>
    </row>
    <row r="136" spans="1:7" x14ac:dyDescent="0.2">
      <c r="A136" s="1">
        <v>44818</v>
      </c>
      <c r="B136" s="2">
        <v>0.55471064814814819</v>
      </c>
      <c r="C136">
        <v>0.25283699999999998</v>
      </c>
      <c r="D136" s="6">
        <f t="shared" si="8"/>
        <v>1.1246695433999998</v>
      </c>
      <c r="E136">
        <f t="shared" si="11"/>
        <v>130.888885507</v>
      </c>
      <c r="F136" s="6" t="b">
        <f t="shared" si="9"/>
        <v>0</v>
      </c>
      <c r="G136" s="6">
        <f t="shared" si="10"/>
        <v>1</v>
      </c>
    </row>
    <row r="137" spans="1:7" x14ac:dyDescent="0.2">
      <c r="A137" s="1">
        <v>44818</v>
      </c>
      <c r="B137" s="2">
        <v>0.55471064814814819</v>
      </c>
      <c r="C137">
        <v>0.18688299999999999</v>
      </c>
      <c r="D137" s="6">
        <f t="shared" si="8"/>
        <v>0.83129296059999991</v>
      </c>
      <c r="E137">
        <f t="shared" si="11"/>
        <v>144.20693437912803</v>
      </c>
      <c r="F137" s="6" t="b">
        <f t="shared" si="9"/>
        <v>0</v>
      </c>
      <c r="G137" s="6">
        <f t="shared" si="10"/>
        <v>1</v>
      </c>
    </row>
    <row r="138" spans="1:7" x14ac:dyDescent="0.2">
      <c r="A138" s="1">
        <v>44818</v>
      </c>
      <c r="B138" s="2">
        <v>0.55471064814814819</v>
      </c>
      <c r="C138">
        <v>0.16494900000000001</v>
      </c>
      <c r="D138" s="6">
        <f t="shared" si="8"/>
        <v>0.73372614180000006</v>
      </c>
      <c r="E138">
        <f t="shared" si="11"/>
        <v>131.62261164879999</v>
      </c>
      <c r="F138" s="6" t="b">
        <f t="shared" si="9"/>
        <v>0</v>
      </c>
      <c r="G138" s="6">
        <f t="shared" si="10"/>
        <v>1</v>
      </c>
    </row>
    <row r="139" spans="1:7" x14ac:dyDescent="0.2">
      <c r="A139" s="1">
        <v>44818</v>
      </c>
      <c r="B139" s="2">
        <v>0.55472222222222223</v>
      </c>
      <c r="C139">
        <v>0.129886</v>
      </c>
      <c r="D139" s="6">
        <f t="shared" si="8"/>
        <v>0.57775890519999995</v>
      </c>
      <c r="E139">
        <f t="shared" si="11"/>
        <v>144.78469328432803</v>
      </c>
      <c r="F139" s="6" t="b">
        <f t="shared" si="9"/>
        <v>0</v>
      </c>
      <c r="G139" s="6">
        <f t="shared" si="10"/>
        <v>1</v>
      </c>
    </row>
    <row r="140" spans="1:7" x14ac:dyDescent="0.2">
      <c r="A140" s="1">
        <v>44818</v>
      </c>
      <c r="B140" s="2">
        <v>0.55472222222222223</v>
      </c>
      <c r="C140">
        <v>0.26891900000000002</v>
      </c>
      <c r="D140" s="6">
        <f t="shared" si="8"/>
        <v>1.1962054958000001</v>
      </c>
      <c r="E140">
        <f t="shared" si="11"/>
        <v>132.81881714459999</v>
      </c>
      <c r="F140" s="6" t="b">
        <f t="shared" si="9"/>
        <v>0</v>
      </c>
      <c r="G140" s="6">
        <f t="shared" si="10"/>
        <v>1</v>
      </c>
    </row>
    <row r="141" spans="1:7" x14ac:dyDescent="0.2">
      <c r="A141" s="1">
        <v>44818</v>
      </c>
      <c r="B141" s="2">
        <v>0.55472222222222223</v>
      </c>
      <c r="C141">
        <v>0.31227700000000003</v>
      </c>
      <c r="D141" s="6">
        <f t="shared" ref="D141:D204" si="12">C141*4.4482</f>
        <v>1.3890705514000001</v>
      </c>
      <c r="E141">
        <f t="shared" si="11"/>
        <v>146.17376383572804</v>
      </c>
      <c r="F141" s="6" t="b">
        <f t="shared" ref="F141:F204" si="13">IF(D141&gt;13.345,1)</f>
        <v>0</v>
      </c>
      <c r="G141" s="6">
        <f t="shared" ref="G141:G204" si="14">IF(D141&gt;13.345,G140+1,G140)</f>
        <v>1</v>
      </c>
    </row>
    <row r="142" spans="1:7" x14ac:dyDescent="0.2">
      <c r="A142" s="1">
        <v>44818</v>
      </c>
      <c r="B142" s="2">
        <v>0.55473379629629627</v>
      </c>
      <c r="C142">
        <v>0.257774</v>
      </c>
      <c r="D142" s="6">
        <f t="shared" si="12"/>
        <v>1.1466303067999999</v>
      </c>
      <c r="E142">
        <f t="shared" si="11"/>
        <v>133.9654474514</v>
      </c>
      <c r="F142" s="6" t="b">
        <f t="shared" si="13"/>
        <v>0</v>
      </c>
      <c r="G142" s="6">
        <f t="shared" si="14"/>
        <v>1</v>
      </c>
    </row>
    <row r="143" spans="1:7" x14ac:dyDescent="0.2">
      <c r="A143" s="1">
        <v>44818</v>
      </c>
      <c r="B143" s="2">
        <v>0.55473379629629627</v>
      </c>
      <c r="C143">
        <v>0.27568700000000002</v>
      </c>
      <c r="D143" s="6">
        <f t="shared" si="12"/>
        <v>1.2263109134000001</v>
      </c>
      <c r="E143">
        <f t="shared" si="11"/>
        <v>147.40007474912804</v>
      </c>
      <c r="F143" s="6" t="b">
        <f t="shared" si="13"/>
        <v>0</v>
      </c>
      <c r="G143" s="6">
        <f t="shared" si="14"/>
        <v>1</v>
      </c>
    </row>
    <row r="144" spans="1:7" x14ac:dyDescent="0.2">
      <c r="A144" s="1">
        <v>44818</v>
      </c>
      <c r="B144" s="2">
        <v>0.55473379629629627</v>
      </c>
      <c r="C144">
        <v>0.220725</v>
      </c>
      <c r="D144" s="6">
        <f t="shared" si="12"/>
        <v>0.98182894499999995</v>
      </c>
      <c r="E144">
        <f t="shared" si="11"/>
        <v>134.94727639639999</v>
      </c>
      <c r="F144" s="6" t="b">
        <f t="shared" si="13"/>
        <v>0</v>
      </c>
      <c r="G144" s="6">
        <f t="shared" si="14"/>
        <v>1</v>
      </c>
    </row>
    <row r="145" spans="1:7" x14ac:dyDescent="0.2">
      <c r="A145" s="1">
        <v>44818</v>
      </c>
      <c r="B145" s="2">
        <v>0.55473379629629627</v>
      </c>
      <c r="C145">
        <v>0.33324399999999998</v>
      </c>
      <c r="D145" s="6">
        <f t="shared" si="12"/>
        <v>1.4823359608</v>
      </c>
      <c r="E145">
        <f t="shared" si="11"/>
        <v>148.88241070992802</v>
      </c>
      <c r="F145" s="6" t="b">
        <f t="shared" si="13"/>
        <v>0</v>
      </c>
      <c r="G145" s="6">
        <f t="shared" si="14"/>
        <v>1</v>
      </c>
    </row>
    <row r="146" spans="1:7" x14ac:dyDescent="0.2">
      <c r="A146" s="1">
        <v>44818</v>
      </c>
      <c r="B146" s="2">
        <v>0.55474537037037031</v>
      </c>
      <c r="C146">
        <v>0.314415</v>
      </c>
      <c r="D146" s="6">
        <f t="shared" si="12"/>
        <v>1.398580803</v>
      </c>
      <c r="E146">
        <f t="shared" si="11"/>
        <v>136.34585719939997</v>
      </c>
      <c r="F146" s="6" t="b">
        <f t="shared" si="13"/>
        <v>0</v>
      </c>
      <c r="G146" s="6">
        <f t="shared" si="14"/>
        <v>1</v>
      </c>
    </row>
    <row r="147" spans="1:7" x14ac:dyDescent="0.2">
      <c r="A147" s="1">
        <v>44818</v>
      </c>
      <c r="B147" s="2">
        <v>0.55474537037037031</v>
      </c>
      <c r="C147">
        <v>0.36581399999999997</v>
      </c>
      <c r="D147" s="6">
        <f t="shared" si="12"/>
        <v>1.6272138347999998</v>
      </c>
      <c r="E147">
        <f t="shared" si="11"/>
        <v>150.50962454472801</v>
      </c>
      <c r="F147" s="6" t="b">
        <f t="shared" si="13"/>
        <v>0</v>
      </c>
      <c r="G147" s="6">
        <f t="shared" si="14"/>
        <v>1</v>
      </c>
    </row>
    <row r="148" spans="1:7" x14ac:dyDescent="0.2">
      <c r="A148" s="1">
        <v>44818</v>
      </c>
      <c r="B148" s="2">
        <v>0.55474537037037031</v>
      </c>
      <c r="C148">
        <v>0.45538200000000001</v>
      </c>
      <c r="D148" s="6">
        <f t="shared" si="12"/>
        <v>2.0256302123999999</v>
      </c>
      <c r="E148">
        <f t="shared" si="11"/>
        <v>138.37148741179996</v>
      </c>
      <c r="F148" s="6" t="b">
        <f t="shared" si="13"/>
        <v>0</v>
      </c>
      <c r="G148" s="6">
        <f t="shared" si="14"/>
        <v>1</v>
      </c>
    </row>
    <row r="149" spans="1:7" x14ac:dyDescent="0.2">
      <c r="A149" s="1">
        <v>44818</v>
      </c>
      <c r="B149" s="2">
        <v>0.55474537037037031</v>
      </c>
      <c r="C149">
        <v>0.45186999999999999</v>
      </c>
      <c r="D149" s="6">
        <f t="shared" si="12"/>
        <v>2.010008134</v>
      </c>
      <c r="E149">
        <f t="shared" si="11"/>
        <v>152.51963267872802</v>
      </c>
      <c r="F149" s="6" t="b">
        <f t="shared" si="13"/>
        <v>0</v>
      </c>
      <c r="G149" s="6">
        <f t="shared" si="14"/>
        <v>1</v>
      </c>
    </row>
    <row r="150" spans="1:7" x14ac:dyDescent="0.2">
      <c r="A150" s="1">
        <v>44818</v>
      </c>
      <c r="B150" s="2">
        <v>0.55475694444444446</v>
      </c>
      <c r="C150">
        <v>0.70459300000000002</v>
      </c>
      <c r="D150" s="6">
        <f t="shared" si="12"/>
        <v>3.1341705825999999</v>
      </c>
      <c r="E150">
        <f t="shared" si="11"/>
        <v>141.50565799439997</v>
      </c>
      <c r="F150" s="6" t="b">
        <f t="shared" si="13"/>
        <v>0</v>
      </c>
      <c r="G150" s="6">
        <f t="shared" si="14"/>
        <v>1</v>
      </c>
    </row>
    <row r="151" spans="1:7" x14ac:dyDescent="0.2">
      <c r="A151" s="1">
        <v>44818</v>
      </c>
      <c r="B151" s="2">
        <v>0.55475694444444446</v>
      </c>
      <c r="C151">
        <v>0.39599200000000001</v>
      </c>
      <c r="D151" s="6">
        <f t="shared" si="12"/>
        <v>1.7614516144000001</v>
      </c>
      <c r="E151">
        <f t="shared" si="11"/>
        <v>154.281084293128</v>
      </c>
      <c r="F151" s="6" t="b">
        <f t="shared" si="13"/>
        <v>0</v>
      </c>
      <c r="G151" s="6">
        <f t="shared" si="14"/>
        <v>1</v>
      </c>
    </row>
    <row r="152" spans="1:7" x14ac:dyDescent="0.2">
      <c r="A152" s="1">
        <v>44818</v>
      </c>
      <c r="B152" s="2">
        <v>0.55475694444444446</v>
      </c>
      <c r="C152">
        <v>0.42937700000000001</v>
      </c>
      <c r="D152" s="6">
        <f t="shared" si="12"/>
        <v>1.9099547714</v>
      </c>
      <c r="E152">
        <f t="shared" si="11"/>
        <v>143.41561276579998</v>
      </c>
      <c r="F152" s="6" t="b">
        <f t="shared" si="13"/>
        <v>0</v>
      </c>
      <c r="G152" s="6">
        <f t="shared" si="14"/>
        <v>1</v>
      </c>
    </row>
    <row r="153" spans="1:7" x14ac:dyDescent="0.2">
      <c r="A153" s="1">
        <v>44818</v>
      </c>
      <c r="B153" s="2">
        <v>0.55475694444444446</v>
      </c>
      <c r="C153">
        <v>0.37792599999999998</v>
      </c>
      <c r="D153" s="6">
        <f t="shared" si="12"/>
        <v>1.6810904331999998</v>
      </c>
      <c r="E153">
        <f t="shared" si="11"/>
        <v>155.96217472632802</v>
      </c>
      <c r="F153" s="6" t="b">
        <f t="shared" si="13"/>
        <v>0</v>
      </c>
      <c r="G153" s="6">
        <f t="shared" si="14"/>
        <v>1</v>
      </c>
    </row>
    <row r="154" spans="1:7" x14ac:dyDescent="0.2">
      <c r="A154" s="1">
        <v>44818</v>
      </c>
      <c r="B154" s="2">
        <v>0.55476851851851849</v>
      </c>
      <c r="C154">
        <v>0.66973300000000002</v>
      </c>
      <c r="D154" s="6">
        <f t="shared" si="12"/>
        <v>2.9791063306000001</v>
      </c>
      <c r="E154">
        <f t="shared" si="11"/>
        <v>146.39471909639997</v>
      </c>
      <c r="F154" s="6" t="b">
        <f t="shared" si="13"/>
        <v>0</v>
      </c>
      <c r="G154" s="6">
        <f t="shared" si="14"/>
        <v>1</v>
      </c>
    </row>
    <row r="155" spans="1:7" x14ac:dyDescent="0.2">
      <c r="A155" s="1">
        <v>44818</v>
      </c>
      <c r="B155" s="2">
        <v>0.55476851851851849</v>
      </c>
      <c r="C155">
        <v>1.20933</v>
      </c>
      <c r="D155" s="6">
        <f t="shared" si="12"/>
        <v>5.3793417059999999</v>
      </c>
      <c r="E155">
        <f t="shared" si="11"/>
        <v>161.34151643232801</v>
      </c>
      <c r="F155" s="6" t="b">
        <f t="shared" si="13"/>
        <v>0</v>
      </c>
      <c r="G155" s="6">
        <f t="shared" si="14"/>
        <v>1</v>
      </c>
    </row>
    <row r="156" spans="1:7" x14ac:dyDescent="0.2">
      <c r="A156" s="1">
        <v>44818</v>
      </c>
      <c r="B156" s="2">
        <v>0.55476851851851849</v>
      </c>
      <c r="C156">
        <v>1.1721200000000001</v>
      </c>
      <c r="D156" s="6">
        <f t="shared" si="12"/>
        <v>5.2138241839999999</v>
      </c>
      <c r="E156">
        <f t="shared" si="11"/>
        <v>151.60854328039997</v>
      </c>
      <c r="F156" s="6" t="b">
        <f t="shared" si="13"/>
        <v>0</v>
      </c>
      <c r="G156" s="6">
        <f t="shared" si="14"/>
        <v>1</v>
      </c>
    </row>
    <row r="157" spans="1:7" x14ac:dyDescent="0.2">
      <c r="A157" s="1">
        <v>44818</v>
      </c>
      <c r="B157" s="2">
        <v>0.55478009259259264</v>
      </c>
      <c r="C157">
        <v>0.78912199999999999</v>
      </c>
      <c r="D157" s="6">
        <f t="shared" si="12"/>
        <v>3.5101724804000001</v>
      </c>
      <c r="E157">
        <f t="shared" si="11"/>
        <v>164.85168891272801</v>
      </c>
      <c r="F157" s="6" t="b">
        <f t="shared" si="13"/>
        <v>0</v>
      </c>
      <c r="G157" s="6">
        <f t="shared" si="14"/>
        <v>1</v>
      </c>
    </row>
    <row r="158" spans="1:7" x14ac:dyDescent="0.2">
      <c r="A158" s="1">
        <v>44818</v>
      </c>
      <c r="B158" s="2">
        <v>0.55478009259259264</v>
      </c>
      <c r="C158">
        <v>0.87904599999999999</v>
      </c>
      <c r="D158" s="6">
        <f t="shared" si="12"/>
        <v>3.9101724172000001</v>
      </c>
      <c r="E158">
        <f t="shared" si="11"/>
        <v>155.51871569759996</v>
      </c>
      <c r="F158" s="6" t="b">
        <f t="shared" si="13"/>
        <v>0</v>
      </c>
      <c r="G158" s="6">
        <f t="shared" si="14"/>
        <v>1</v>
      </c>
    </row>
    <row r="159" spans="1:7" x14ac:dyDescent="0.2">
      <c r="A159" s="1">
        <v>44818</v>
      </c>
      <c r="B159" s="2">
        <v>0.55478009259259264</v>
      </c>
      <c r="C159">
        <v>1.0235700000000001</v>
      </c>
      <c r="D159" s="6">
        <f t="shared" si="12"/>
        <v>4.5530440740000007</v>
      </c>
      <c r="E159">
        <f t="shared" si="11"/>
        <v>169.40473298672802</v>
      </c>
      <c r="F159" s="6" t="b">
        <f t="shared" si="13"/>
        <v>0</v>
      </c>
      <c r="G159" s="6">
        <f t="shared" si="14"/>
        <v>1</v>
      </c>
    </row>
    <row r="160" spans="1:7" x14ac:dyDescent="0.2">
      <c r="A160" s="1">
        <v>44818</v>
      </c>
      <c r="B160" s="2">
        <v>0.55478009259259264</v>
      </c>
      <c r="C160">
        <v>0.724796</v>
      </c>
      <c r="D160" s="6">
        <f t="shared" si="12"/>
        <v>3.2240375671999999</v>
      </c>
      <c r="E160">
        <f t="shared" si="11"/>
        <v>158.74275326479994</v>
      </c>
      <c r="F160" s="6" t="b">
        <f t="shared" si="13"/>
        <v>0</v>
      </c>
      <c r="G160" s="6">
        <f t="shared" si="14"/>
        <v>1</v>
      </c>
    </row>
    <row r="161" spans="1:7" x14ac:dyDescent="0.2">
      <c r="A161" s="1">
        <v>44818</v>
      </c>
      <c r="B161" s="2">
        <v>0.55479166666666668</v>
      </c>
      <c r="C161">
        <v>0.62087800000000004</v>
      </c>
      <c r="D161" s="6">
        <f t="shared" si="12"/>
        <v>2.7617895196000002</v>
      </c>
      <c r="E161">
        <f t="shared" si="11"/>
        <v>172.16652250632802</v>
      </c>
      <c r="F161" s="6" t="b">
        <f t="shared" si="13"/>
        <v>0</v>
      </c>
      <c r="G161" s="6">
        <f t="shared" si="14"/>
        <v>1</v>
      </c>
    </row>
    <row r="162" spans="1:7" x14ac:dyDescent="0.2">
      <c r="A162" s="1">
        <v>44818</v>
      </c>
      <c r="B162" s="2">
        <v>0.55479166666666668</v>
      </c>
      <c r="C162">
        <v>0.67471999999999999</v>
      </c>
      <c r="D162" s="6">
        <f t="shared" si="12"/>
        <v>3.0012895039999998</v>
      </c>
      <c r="E162">
        <f t="shared" si="11"/>
        <v>161.74404276879994</v>
      </c>
      <c r="F162" s="6" t="b">
        <f t="shared" si="13"/>
        <v>0</v>
      </c>
      <c r="G162" s="6">
        <f t="shared" si="14"/>
        <v>1</v>
      </c>
    </row>
    <row r="163" spans="1:7" x14ac:dyDescent="0.2">
      <c r="A163" s="1">
        <v>44818</v>
      </c>
      <c r="B163" s="2">
        <v>0.55479166666666668</v>
      </c>
      <c r="C163">
        <v>0.59792599999999996</v>
      </c>
      <c r="D163" s="6">
        <f t="shared" si="12"/>
        <v>2.6596944331999999</v>
      </c>
      <c r="E163">
        <f t="shared" si="11"/>
        <v>174.82621693952802</v>
      </c>
      <c r="F163" s="6" t="b">
        <f t="shared" si="13"/>
        <v>0</v>
      </c>
      <c r="G163" s="6">
        <f t="shared" si="14"/>
        <v>1</v>
      </c>
    </row>
    <row r="164" spans="1:7" x14ac:dyDescent="0.2">
      <c r="A164" s="1">
        <v>44818</v>
      </c>
      <c r="B164" s="2">
        <v>0.55479166666666668</v>
      </c>
      <c r="C164">
        <v>0.670242</v>
      </c>
      <c r="D164" s="6">
        <f t="shared" si="12"/>
        <v>2.9813704643999999</v>
      </c>
      <c r="E164">
        <f t="shared" si="11"/>
        <v>164.72541323319993</v>
      </c>
      <c r="F164" s="6" t="b">
        <f t="shared" si="13"/>
        <v>0</v>
      </c>
      <c r="G164" s="6">
        <f t="shared" si="14"/>
        <v>1</v>
      </c>
    </row>
    <row r="165" spans="1:7" x14ac:dyDescent="0.2">
      <c r="A165" s="1">
        <v>44818</v>
      </c>
      <c r="B165" s="2">
        <v>0.55480324074074072</v>
      </c>
      <c r="C165">
        <v>1.06846</v>
      </c>
      <c r="D165" s="6">
        <f t="shared" si="12"/>
        <v>4.7527237719999995</v>
      </c>
      <c r="E165">
        <f t="shared" si="11"/>
        <v>179.57894071152802</v>
      </c>
      <c r="F165" s="6" t="b">
        <f t="shared" si="13"/>
        <v>0</v>
      </c>
      <c r="G165" s="6">
        <f t="shared" si="14"/>
        <v>1</v>
      </c>
    </row>
    <row r="166" spans="1:7" x14ac:dyDescent="0.2">
      <c r="A166" s="1">
        <v>44818</v>
      </c>
      <c r="B166" s="2">
        <v>0.55480324074074072</v>
      </c>
      <c r="C166">
        <v>1.1326799999999999</v>
      </c>
      <c r="D166" s="6">
        <f t="shared" si="12"/>
        <v>5.0383871759999996</v>
      </c>
      <c r="E166">
        <f t="shared" si="11"/>
        <v>169.76380040919992</v>
      </c>
      <c r="F166" s="6" t="b">
        <f t="shared" si="13"/>
        <v>0</v>
      </c>
      <c r="G166" s="6">
        <f t="shared" si="14"/>
        <v>1</v>
      </c>
    </row>
    <row r="167" spans="1:7" x14ac:dyDescent="0.2">
      <c r="A167" s="1">
        <v>44818</v>
      </c>
      <c r="B167" s="2">
        <v>0.55480324074074072</v>
      </c>
      <c r="C167">
        <v>1.43207</v>
      </c>
      <c r="D167" s="6">
        <f t="shared" si="12"/>
        <v>6.3701337740000001</v>
      </c>
      <c r="E167">
        <f t="shared" si="11"/>
        <v>185.94907448552803</v>
      </c>
      <c r="F167" s="6" t="b">
        <f t="shared" si="13"/>
        <v>0</v>
      </c>
      <c r="G167" s="6">
        <f t="shared" si="14"/>
        <v>1</v>
      </c>
    </row>
    <row r="168" spans="1:7" x14ac:dyDescent="0.2">
      <c r="A168" s="1">
        <v>44818</v>
      </c>
      <c r="B168" s="2">
        <v>0.55480324074074072</v>
      </c>
      <c r="C168">
        <v>1.4291700000000001</v>
      </c>
      <c r="D168" s="6">
        <f t="shared" si="12"/>
        <v>6.3572339940000004</v>
      </c>
      <c r="E168">
        <f t="shared" si="11"/>
        <v>176.12103440319993</v>
      </c>
      <c r="F168" s="6" t="b">
        <f t="shared" si="13"/>
        <v>0</v>
      </c>
      <c r="G168" s="6">
        <f t="shared" si="14"/>
        <v>1</v>
      </c>
    </row>
    <row r="169" spans="1:7" x14ac:dyDescent="0.2">
      <c r="A169" s="1">
        <v>44818</v>
      </c>
      <c r="B169" s="2">
        <v>0.55481481481481476</v>
      </c>
      <c r="C169">
        <v>1.07192</v>
      </c>
      <c r="D169" s="6">
        <f t="shared" si="12"/>
        <v>4.7681145439999995</v>
      </c>
      <c r="E169">
        <f t="shared" si="11"/>
        <v>190.71718902952801</v>
      </c>
      <c r="F169" s="6" t="b">
        <f t="shared" si="13"/>
        <v>0</v>
      </c>
      <c r="G169" s="6">
        <f t="shared" si="14"/>
        <v>1</v>
      </c>
    </row>
    <row r="170" spans="1:7" x14ac:dyDescent="0.2">
      <c r="A170" s="1">
        <v>44818</v>
      </c>
      <c r="B170" s="2">
        <v>0.55481481481481476</v>
      </c>
      <c r="C170">
        <v>1.0485599999999999</v>
      </c>
      <c r="D170" s="6">
        <f t="shared" si="12"/>
        <v>4.6642045919999999</v>
      </c>
      <c r="E170">
        <f t="shared" si="11"/>
        <v>180.78523899519993</v>
      </c>
      <c r="F170" s="6" t="b">
        <f t="shared" si="13"/>
        <v>0</v>
      </c>
      <c r="G170" s="6">
        <f t="shared" si="14"/>
        <v>1</v>
      </c>
    </row>
    <row r="171" spans="1:7" x14ac:dyDescent="0.2">
      <c r="A171" s="1">
        <v>44818</v>
      </c>
      <c r="B171" s="2">
        <v>0.55481481481481476</v>
      </c>
      <c r="C171">
        <v>0.88947799999999999</v>
      </c>
      <c r="D171" s="6">
        <f t="shared" si="12"/>
        <v>3.9565760395999998</v>
      </c>
      <c r="E171">
        <f t="shared" si="11"/>
        <v>194.67376506912802</v>
      </c>
      <c r="F171" s="6" t="b">
        <f t="shared" si="13"/>
        <v>0</v>
      </c>
      <c r="G171" s="6">
        <f t="shared" si="14"/>
        <v>1</v>
      </c>
    </row>
    <row r="172" spans="1:7" x14ac:dyDescent="0.2">
      <c r="A172" s="1">
        <v>44818</v>
      </c>
      <c r="B172" s="2">
        <v>0.55482638888888891</v>
      </c>
      <c r="C172">
        <v>0.88856199999999996</v>
      </c>
      <c r="D172" s="6">
        <f t="shared" si="12"/>
        <v>3.9525014883999998</v>
      </c>
      <c r="E172">
        <f t="shared" si="11"/>
        <v>184.73774048359994</v>
      </c>
      <c r="F172" s="6" t="b">
        <f t="shared" si="13"/>
        <v>0</v>
      </c>
      <c r="G172" s="6">
        <f t="shared" si="14"/>
        <v>1</v>
      </c>
    </row>
    <row r="173" spans="1:7" x14ac:dyDescent="0.2">
      <c r="A173" s="1">
        <v>44818</v>
      </c>
      <c r="B173" s="2">
        <v>0.55482638888888891</v>
      </c>
      <c r="C173">
        <v>0.77360099999999998</v>
      </c>
      <c r="D173" s="6">
        <f t="shared" si="12"/>
        <v>3.4411319681999997</v>
      </c>
      <c r="E173">
        <f t="shared" si="11"/>
        <v>198.11489703732803</v>
      </c>
      <c r="F173" s="6" t="b">
        <f t="shared" si="13"/>
        <v>0</v>
      </c>
      <c r="G173" s="6">
        <f t="shared" si="14"/>
        <v>1</v>
      </c>
    </row>
    <row r="174" spans="1:7" x14ac:dyDescent="0.2">
      <c r="A174" s="1">
        <v>44818</v>
      </c>
      <c r="B174" s="2">
        <v>0.55482638888888891</v>
      </c>
      <c r="C174">
        <v>0.46505099999999999</v>
      </c>
      <c r="D174" s="6">
        <f t="shared" si="12"/>
        <v>2.0686398582000001</v>
      </c>
      <c r="E174">
        <f t="shared" si="11"/>
        <v>186.80638034179992</v>
      </c>
      <c r="F174" s="6" t="b">
        <f t="shared" si="13"/>
        <v>0</v>
      </c>
      <c r="G174" s="6">
        <f t="shared" si="14"/>
        <v>1</v>
      </c>
    </row>
    <row r="175" spans="1:7" x14ac:dyDescent="0.2">
      <c r="A175" s="1">
        <v>44818</v>
      </c>
      <c r="B175" s="2">
        <v>0.55482638888888891</v>
      </c>
      <c r="C175">
        <v>0.538995</v>
      </c>
      <c r="D175" s="6">
        <f t="shared" si="12"/>
        <v>2.397557559</v>
      </c>
      <c r="E175">
        <f t="shared" si="11"/>
        <v>200.51245459632804</v>
      </c>
      <c r="F175" s="6" t="b">
        <f t="shared" si="13"/>
        <v>0</v>
      </c>
      <c r="G175" s="6">
        <f t="shared" si="14"/>
        <v>1</v>
      </c>
    </row>
    <row r="176" spans="1:7" x14ac:dyDescent="0.2">
      <c r="A176" s="1">
        <v>44818</v>
      </c>
      <c r="B176" s="2">
        <v>0.55483796296296295</v>
      </c>
      <c r="C176">
        <v>0.36398200000000003</v>
      </c>
      <c r="D176" s="6">
        <f t="shared" si="12"/>
        <v>1.6190647324</v>
      </c>
      <c r="E176">
        <f t="shared" si="11"/>
        <v>188.42544507419993</v>
      </c>
      <c r="F176" s="6" t="b">
        <f t="shared" si="13"/>
        <v>0</v>
      </c>
      <c r="G176" s="6">
        <f t="shared" si="14"/>
        <v>1</v>
      </c>
    </row>
    <row r="177" spans="1:7" x14ac:dyDescent="0.2">
      <c r="A177" s="1">
        <v>44818</v>
      </c>
      <c r="B177" s="2">
        <v>0.55483796296296295</v>
      </c>
      <c r="C177">
        <v>0.35884199999999999</v>
      </c>
      <c r="D177" s="6">
        <f t="shared" si="12"/>
        <v>1.5962009844</v>
      </c>
      <c r="E177">
        <f t="shared" si="11"/>
        <v>202.10865558072805</v>
      </c>
      <c r="F177" s="6" t="b">
        <f t="shared" si="13"/>
        <v>0</v>
      </c>
      <c r="G177" s="6">
        <f t="shared" si="14"/>
        <v>1</v>
      </c>
    </row>
    <row r="178" spans="1:7" x14ac:dyDescent="0.2">
      <c r="A178" s="1">
        <v>44818</v>
      </c>
      <c r="B178" s="2">
        <v>0.55483796296296295</v>
      </c>
      <c r="C178">
        <v>0.41655199999999998</v>
      </c>
      <c r="D178" s="6">
        <f t="shared" si="12"/>
        <v>1.8529066063999999</v>
      </c>
      <c r="E178">
        <f t="shared" si="11"/>
        <v>190.27835168059994</v>
      </c>
      <c r="F178" s="6" t="b">
        <f t="shared" si="13"/>
        <v>0</v>
      </c>
      <c r="G178" s="6">
        <f t="shared" si="14"/>
        <v>1</v>
      </c>
    </row>
    <row r="179" spans="1:7" x14ac:dyDescent="0.2">
      <c r="A179" s="1">
        <v>44818</v>
      </c>
      <c r="B179" s="2">
        <v>0.55483796296296295</v>
      </c>
      <c r="C179">
        <v>0.46204899999999999</v>
      </c>
      <c r="D179" s="6">
        <f t="shared" si="12"/>
        <v>2.0552863617999999</v>
      </c>
      <c r="E179">
        <f t="shared" si="11"/>
        <v>204.16394194252806</v>
      </c>
      <c r="F179" s="6" t="b">
        <f t="shared" si="13"/>
        <v>0</v>
      </c>
      <c r="G179" s="6">
        <f t="shared" si="14"/>
        <v>1</v>
      </c>
    </row>
    <row r="180" spans="1:7" x14ac:dyDescent="0.2">
      <c r="A180" s="1">
        <v>44818</v>
      </c>
      <c r="B180" s="2">
        <v>0.5548495370370371</v>
      </c>
      <c r="C180">
        <v>0.44474599999999997</v>
      </c>
      <c r="D180" s="6">
        <f t="shared" si="12"/>
        <v>1.9783191571999998</v>
      </c>
      <c r="E180">
        <f t="shared" si="11"/>
        <v>192.25667083779993</v>
      </c>
      <c r="F180" s="6" t="b">
        <f t="shared" si="13"/>
        <v>0</v>
      </c>
      <c r="G180" s="6">
        <f t="shared" si="14"/>
        <v>1</v>
      </c>
    </row>
    <row r="181" spans="1:7" x14ac:dyDescent="0.2">
      <c r="A181" s="1">
        <v>44818</v>
      </c>
      <c r="B181" s="2">
        <v>0.5548495370370371</v>
      </c>
      <c r="C181">
        <v>0.41970800000000003</v>
      </c>
      <c r="D181" s="6">
        <f t="shared" si="12"/>
        <v>1.8669451256</v>
      </c>
      <c r="E181">
        <f t="shared" si="11"/>
        <v>206.03088706812807</v>
      </c>
      <c r="F181" s="6" t="b">
        <f t="shared" si="13"/>
        <v>0</v>
      </c>
      <c r="G181" s="6">
        <f t="shared" si="14"/>
        <v>1</v>
      </c>
    </row>
    <row r="182" spans="1:7" x14ac:dyDescent="0.2">
      <c r="A182" s="1">
        <v>44818</v>
      </c>
      <c r="B182" s="2">
        <v>0.5548495370370371</v>
      </c>
      <c r="C182">
        <v>0.38622200000000001</v>
      </c>
      <c r="D182" s="6">
        <f t="shared" si="12"/>
        <v>1.7179927004</v>
      </c>
      <c r="E182">
        <f t="shared" si="11"/>
        <v>193.97466353819993</v>
      </c>
      <c r="F182" s="6" t="b">
        <f t="shared" si="13"/>
        <v>0</v>
      </c>
      <c r="G182" s="6">
        <f t="shared" si="14"/>
        <v>1</v>
      </c>
    </row>
    <row r="183" spans="1:7" x14ac:dyDescent="0.2">
      <c r="A183" s="1">
        <v>44818</v>
      </c>
      <c r="B183" s="2">
        <v>0.55486111111111114</v>
      </c>
      <c r="C183">
        <v>0.38428800000000002</v>
      </c>
      <c r="D183" s="6">
        <f t="shared" si="12"/>
        <v>1.7093898816000002</v>
      </c>
      <c r="E183">
        <f t="shared" si="11"/>
        <v>207.74027694972807</v>
      </c>
      <c r="F183" s="6" t="b">
        <f t="shared" si="13"/>
        <v>0</v>
      </c>
      <c r="G183" s="6">
        <f t="shared" si="14"/>
        <v>1</v>
      </c>
    </row>
    <row r="184" spans="1:7" x14ac:dyDescent="0.2">
      <c r="A184" s="1">
        <v>44818</v>
      </c>
      <c r="B184" s="2">
        <v>0.55486111111111114</v>
      </c>
      <c r="C184">
        <v>0.39085199999999998</v>
      </c>
      <c r="D184" s="6">
        <f t="shared" si="12"/>
        <v>1.7385878663999998</v>
      </c>
      <c r="E184">
        <f t="shared" si="11"/>
        <v>195.71325140459993</v>
      </c>
      <c r="F184" s="6" t="b">
        <f t="shared" si="13"/>
        <v>0</v>
      </c>
      <c r="G184" s="6">
        <f t="shared" si="14"/>
        <v>1</v>
      </c>
    </row>
    <row r="185" spans="1:7" x14ac:dyDescent="0.2">
      <c r="A185" s="1">
        <v>44818</v>
      </c>
      <c r="B185" s="2">
        <v>0.55486111111111114</v>
      </c>
      <c r="C185">
        <v>0.893957</v>
      </c>
      <c r="D185" s="6">
        <f t="shared" si="12"/>
        <v>3.9764995274000001</v>
      </c>
      <c r="E185">
        <f t="shared" si="11"/>
        <v>211.71677647712806</v>
      </c>
      <c r="F185" s="6" t="b">
        <f t="shared" si="13"/>
        <v>0</v>
      </c>
      <c r="G185" s="6">
        <f t="shared" si="14"/>
        <v>1</v>
      </c>
    </row>
    <row r="186" spans="1:7" x14ac:dyDescent="0.2">
      <c r="A186" s="1">
        <v>44818</v>
      </c>
      <c r="B186" s="2">
        <v>0.55486111111111114</v>
      </c>
      <c r="C186">
        <v>1.0763</v>
      </c>
      <c r="D186" s="6">
        <f t="shared" si="12"/>
        <v>4.7875976600000003</v>
      </c>
      <c r="E186">
        <f t="shared" si="11"/>
        <v>200.50084906459992</v>
      </c>
      <c r="F186" s="6" t="b">
        <f t="shared" si="13"/>
        <v>0</v>
      </c>
      <c r="G186" s="6">
        <f t="shared" si="14"/>
        <v>1</v>
      </c>
    </row>
    <row r="187" spans="1:7" x14ac:dyDescent="0.2">
      <c r="A187" s="1">
        <v>44818</v>
      </c>
      <c r="B187" s="2">
        <v>0.55487268518518518</v>
      </c>
      <c r="C187">
        <v>0.72459300000000004</v>
      </c>
      <c r="D187" s="6">
        <f t="shared" si="12"/>
        <v>3.2231345826000002</v>
      </c>
      <c r="E187">
        <f t="shared" si="11"/>
        <v>214.93991105972808</v>
      </c>
      <c r="F187" s="6" t="b">
        <f t="shared" si="13"/>
        <v>0</v>
      </c>
      <c r="G187" s="6">
        <f t="shared" si="14"/>
        <v>1</v>
      </c>
    </row>
    <row r="188" spans="1:7" x14ac:dyDescent="0.2">
      <c r="A188" s="1">
        <v>44818</v>
      </c>
      <c r="B188" s="2">
        <v>0.55487268518518518</v>
      </c>
      <c r="C188">
        <v>0.72041999999999995</v>
      </c>
      <c r="D188" s="6">
        <f t="shared" si="12"/>
        <v>3.2045722439999995</v>
      </c>
      <c r="E188">
        <f t="shared" si="11"/>
        <v>203.70542130859991</v>
      </c>
      <c r="F188" s="6" t="b">
        <f t="shared" si="13"/>
        <v>0</v>
      </c>
      <c r="G188" s="6">
        <f t="shared" si="14"/>
        <v>1</v>
      </c>
    </row>
    <row r="189" spans="1:7" x14ac:dyDescent="0.2">
      <c r="A189" s="1">
        <v>44818</v>
      </c>
      <c r="B189" s="2">
        <v>0.55487268518518518</v>
      </c>
      <c r="C189">
        <v>0.725051</v>
      </c>
      <c r="D189" s="6">
        <f t="shared" si="12"/>
        <v>3.2251718582</v>
      </c>
      <c r="E189">
        <f t="shared" si="11"/>
        <v>218.16508291792809</v>
      </c>
      <c r="F189" s="6" t="b">
        <f t="shared" si="13"/>
        <v>0</v>
      </c>
      <c r="G189" s="6">
        <f t="shared" si="14"/>
        <v>1</v>
      </c>
    </row>
    <row r="190" spans="1:7" x14ac:dyDescent="0.2">
      <c r="A190" s="1">
        <v>44818</v>
      </c>
      <c r="B190" s="2">
        <v>0.55487268518518518</v>
      </c>
      <c r="C190">
        <v>0.714669</v>
      </c>
      <c r="D190" s="6">
        <f t="shared" si="12"/>
        <v>3.1789906457999999</v>
      </c>
      <c r="E190">
        <f t="shared" si="11"/>
        <v>206.88441195439992</v>
      </c>
      <c r="F190" s="6" t="b">
        <f t="shared" si="13"/>
        <v>0</v>
      </c>
      <c r="G190" s="6">
        <f t="shared" si="14"/>
        <v>1</v>
      </c>
    </row>
    <row r="191" spans="1:7" x14ac:dyDescent="0.2">
      <c r="A191" s="1">
        <v>44818</v>
      </c>
      <c r="B191" s="2">
        <v>0.55488425925925922</v>
      </c>
      <c r="C191">
        <v>0.72250700000000001</v>
      </c>
      <c r="D191" s="6">
        <f t="shared" si="12"/>
        <v>3.2138556374</v>
      </c>
      <c r="E191">
        <f t="shared" si="11"/>
        <v>221.37893855532809</v>
      </c>
      <c r="F191" s="6" t="b">
        <f t="shared" si="13"/>
        <v>0</v>
      </c>
      <c r="G191" s="6">
        <f t="shared" si="14"/>
        <v>1</v>
      </c>
    </row>
    <row r="192" spans="1:7" x14ac:dyDescent="0.2">
      <c r="A192" s="1">
        <v>44818</v>
      </c>
      <c r="B192" s="2">
        <v>0.55488425925925922</v>
      </c>
      <c r="C192">
        <v>0.72316800000000003</v>
      </c>
      <c r="D192" s="6">
        <f t="shared" si="12"/>
        <v>3.2167958976</v>
      </c>
      <c r="E192">
        <f t="shared" si="11"/>
        <v>210.10120785199993</v>
      </c>
      <c r="F192" s="6" t="b">
        <f t="shared" si="13"/>
        <v>0</v>
      </c>
      <c r="G192" s="6">
        <f t="shared" si="14"/>
        <v>1</v>
      </c>
    </row>
    <row r="193" spans="1:7" x14ac:dyDescent="0.2">
      <c r="A193" s="1">
        <v>44818</v>
      </c>
      <c r="B193" s="2">
        <v>0.55488425925925922</v>
      </c>
      <c r="C193">
        <v>0.72382999999999997</v>
      </c>
      <c r="D193" s="6">
        <f t="shared" si="12"/>
        <v>3.2197406059999998</v>
      </c>
      <c r="E193">
        <f t="shared" si="11"/>
        <v>224.59867916132808</v>
      </c>
      <c r="F193" s="6" t="b">
        <f t="shared" si="13"/>
        <v>0</v>
      </c>
      <c r="G193" s="6">
        <f t="shared" si="14"/>
        <v>1</v>
      </c>
    </row>
    <row r="194" spans="1:7" x14ac:dyDescent="0.2">
      <c r="A194" s="1">
        <v>44818</v>
      </c>
      <c r="B194" s="2">
        <v>0.55488425925925922</v>
      </c>
      <c r="C194">
        <v>0.71828199999999998</v>
      </c>
      <c r="D194" s="6">
        <f t="shared" si="12"/>
        <v>3.1950619923999999</v>
      </c>
      <c r="E194">
        <f t="shared" si="11"/>
        <v>213.29626984439994</v>
      </c>
      <c r="F194" s="6" t="b">
        <f t="shared" si="13"/>
        <v>0</v>
      </c>
      <c r="G194" s="6">
        <f t="shared" si="14"/>
        <v>1</v>
      </c>
    </row>
    <row r="195" spans="1:7" x14ac:dyDescent="0.2">
      <c r="A195" s="1">
        <v>44818</v>
      </c>
      <c r="B195" s="2">
        <v>0.55489583333333337</v>
      </c>
      <c r="C195">
        <v>0.72963100000000003</v>
      </c>
      <c r="D195" s="6">
        <f t="shared" si="12"/>
        <v>3.2455446142</v>
      </c>
      <c r="E195">
        <f t="shared" si="11"/>
        <v>227.84422377552806</v>
      </c>
      <c r="F195" s="6" t="b">
        <f t="shared" si="13"/>
        <v>0</v>
      </c>
      <c r="G195" s="6">
        <f t="shared" si="14"/>
        <v>1</v>
      </c>
    </row>
    <row r="196" spans="1:7" x14ac:dyDescent="0.2">
      <c r="A196" s="1">
        <v>44818</v>
      </c>
      <c r="B196" s="2">
        <v>0.55489583333333337</v>
      </c>
      <c r="C196">
        <v>0.72209900000000005</v>
      </c>
      <c r="D196" s="6">
        <f t="shared" si="12"/>
        <v>3.2120407718000004</v>
      </c>
      <c r="E196">
        <f t="shared" si="11"/>
        <v>216.50831061619994</v>
      </c>
      <c r="F196" s="6" t="b">
        <f t="shared" si="13"/>
        <v>0</v>
      </c>
      <c r="G196" s="6">
        <f t="shared" si="14"/>
        <v>1</v>
      </c>
    </row>
    <row r="197" spans="1:7" x14ac:dyDescent="0.2">
      <c r="A197" s="1">
        <v>44818</v>
      </c>
      <c r="B197" s="2">
        <v>0.55489583333333337</v>
      </c>
      <c r="C197">
        <v>0.73141199999999995</v>
      </c>
      <c r="D197" s="6">
        <f t="shared" si="12"/>
        <v>3.2534668583999999</v>
      </c>
      <c r="E197">
        <f t="shared" ref="E197:E260" si="15">IF(D197&gt;0,D197+E195, E195)</f>
        <v>231.09769063392807</v>
      </c>
      <c r="F197" s="6" t="b">
        <f t="shared" si="13"/>
        <v>0</v>
      </c>
      <c r="G197" s="6">
        <f t="shared" si="14"/>
        <v>1</v>
      </c>
    </row>
    <row r="198" spans="1:7" x14ac:dyDescent="0.2">
      <c r="A198" s="1">
        <v>44818</v>
      </c>
      <c r="B198" s="2">
        <v>0.5549074074074074</v>
      </c>
      <c r="C198">
        <v>0.72306599999999999</v>
      </c>
      <c r="D198" s="6">
        <f t="shared" si="12"/>
        <v>3.2163421811999999</v>
      </c>
      <c r="E198">
        <f t="shared" si="15"/>
        <v>219.72465279739993</v>
      </c>
      <c r="F198" s="6" t="b">
        <f t="shared" si="13"/>
        <v>0</v>
      </c>
      <c r="G198" s="6">
        <f t="shared" si="14"/>
        <v>1</v>
      </c>
    </row>
    <row r="199" spans="1:7" x14ac:dyDescent="0.2">
      <c r="A199" s="1">
        <v>44818</v>
      </c>
      <c r="B199" s="2">
        <v>0.5549074074074074</v>
      </c>
      <c r="C199">
        <v>0.71813000000000005</v>
      </c>
      <c r="D199" s="6">
        <f t="shared" si="12"/>
        <v>3.1943858660000002</v>
      </c>
      <c r="E199">
        <f t="shared" si="15"/>
        <v>234.29207649992807</v>
      </c>
      <c r="F199" s="6" t="b">
        <f t="shared" si="13"/>
        <v>0</v>
      </c>
      <c r="G199" s="6">
        <f t="shared" si="14"/>
        <v>1</v>
      </c>
    </row>
    <row r="200" spans="1:7" x14ac:dyDescent="0.2">
      <c r="A200" s="1">
        <v>44818</v>
      </c>
      <c r="B200" s="2">
        <v>0.5549074074074074</v>
      </c>
      <c r="C200">
        <v>0.71777400000000002</v>
      </c>
      <c r="D200" s="6">
        <f t="shared" si="12"/>
        <v>3.1928023068</v>
      </c>
      <c r="E200">
        <f t="shared" si="15"/>
        <v>222.91745510419992</v>
      </c>
      <c r="F200" s="6" t="b">
        <f t="shared" si="13"/>
        <v>0</v>
      </c>
      <c r="G200" s="6">
        <f t="shared" si="14"/>
        <v>1</v>
      </c>
    </row>
    <row r="201" spans="1:7" x14ac:dyDescent="0.2">
      <c r="A201" s="1">
        <v>44818</v>
      </c>
      <c r="B201" s="2">
        <v>0.5549074074074074</v>
      </c>
      <c r="C201">
        <v>0.72443999999999997</v>
      </c>
      <c r="D201" s="6">
        <f t="shared" si="12"/>
        <v>3.2224540079999997</v>
      </c>
      <c r="E201">
        <f t="shared" si="15"/>
        <v>237.51453050792807</v>
      </c>
      <c r="F201" s="6" t="b">
        <f t="shared" si="13"/>
        <v>0</v>
      </c>
      <c r="G201" s="6">
        <f t="shared" si="14"/>
        <v>1</v>
      </c>
    </row>
    <row r="202" spans="1:7" x14ac:dyDescent="0.2">
      <c r="A202" s="1">
        <v>44818</v>
      </c>
      <c r="B202" s="2">
        <v>0.55491898148148155</v>
      </c>
      <c r="C202">
        <v>0.72825700000000004</v>
      </c>
      <c r="D202" s="6">
        <f t="shared" si="12"/>
        <v>3.2394327874000002</v>
      </c>
      <c r="E202">
        <f t="shared" si="15"/>
        <v>226.15688789159992</v>
      </c>
      <c r="F202" s="6" t="b">
        <f t="shared" si="13"/>
        <v>0</v>
      </c>
      <c r="G202" s="6">
        <f t="shared" si="14"/>
        <v>1</v>
      </c>
    </row>
    <row r="203" spans="1:7" x14ac:dyDescent="0.2">
      <c r="A203" s="1">
        <v>44818</v>
      </c>
      <c r="B203" s="2">
        <v>0.55491898148148155</v>
      </c>
      <c r="C203">
        <v>0.72622100000000001</v>
      </c>
      <c r="D203" s="6">
        <f t="shared" si="12"/>
        <v>3.2303762522000001</v>
      </c>
      <c r="E203">
        <f t="shared" si="15"/>
        <v>240.74490676012806</v>
      </c>
      <c r="F203" s="6" t="b">
        <f t="shared" si="13"/>
        <v>0</v>
      </c>
      <c r="G203" s="6">
        <f t="shared" si="14"/>
        <v>1</v>
      </c>
    </row>
    <row r="204" spans="1:7" x14ac:dyDescent="0.2">
      <c r="A204" s="1">
        <v>44818</v>
      </c>
      <c r="B204" s="2">
        <v>0.55491898148148155</v>
      </c>
      <c r="C204">
        <v>0.72250700000000001</v>
      </c>
      <c r="D204" s="6">
        <f t="shared" si="12"/>
        <v>3.2138556374</v>
      </c>
      <c r="E204">
        <f t="shared" si="15"/>
        <v>229.37074352899992</v>
      </c>
      <c r="F204" s="6" t="b">
        <f t="shared" si="13"/>
        <v>0</v>
      </c>
      <c r="G204" s="6">
        <f t="shared" si="14"/>
        <v>1</v>
      </c>
    </row>
    <row r="205" spans="1:7" x14ac:dyDescent="0.2">
      <c r="A205" s="1">
        <v>44818</v>
      </c>
      <c r="B205" s="2">
        <v>0.55491898148148155</v>
      </c>
      <c r="C205">
        <v>0.72398200000000001</v>
      </c>
      <c r="D205" s="6">
        <f t="shared" ref="D205:D268" si="16">C205*4.4482</f>
        <v>3.2204167323999999</v>
      </c>
      <c r="E205">
        <f t="shared" si="15"/>
        <v>243.96532349252806</v>
      </c>
      <c r="F205" s="6" t="b">
        <f t="shared" ref="F205:F268" si="17">IF(D205&gt;13.345,1)</f>
        <v>0</v>
      </c>
      <c r="G205" s="6">
        <f t="shared" ref="G205:G268" si="18">IF(D205&gt;13.345,G204+1,G204)</f>
        <v>1</v>
      </c>
    </row>
    <row r="206" spans="1:7" x14ac:dyDescent="0.2">
      <c r="A206" s="1">
        <v>44818</v>
      </c>
      <c r="B206" s="2">
        <v>0.55493055555555559</v>
      </c>
      <c r="C206">
        <v>0.72703600000000002</v>
      </c>
      <c r="D206" s="6">
        <f t="shared" si="16"/>
        <v>3.2340015352</v>
      </c>
      <c r="E206">
        <f t="shared" si="15"/>
        <v>232.60474506419993</v>
      </c>
      <c r="F206" s="6" t="b">
        <f t="shared" si="17"/>
        <v>0</v>
      </c>
      <c r="G206" s="6">
        <f t="shared" si="18"/>
        <v>1</v>
      </c>
    </row>
    <row r="207" spans="1:7" x14ac:dyDescent="0.2">
      <c r="A207" s="1">
        <v>44818</v>
      </c>
      <c r="B207" s="2">
        <v>0.55493055555555559</v>
      </c>
      <c r="C207">
        <v>0.72647600000000001</v>
      </c>
      <c r="D207" s="6">
        <f t="shared" si="16"/>
        <v>3.2315105432000002</v>
      </c>
      <c r="E207">
        <f t="shared" si="15"/>
        <v>247.19683403572805</v>
      </c>
      <c r="F207" s="6" t="b">
        <f t="shared" si="17"/>
        <v>0</v>
      </c>
      <c r="G207" s="6">
        <f t="shared" si="18"/>
        <v>1</v>
      </c>
    </row>
    <row r="208" spans="1:7" x14ac:dyDescent="0.2">
      <c r="A208" s="1">
        <v>44818</v>
      </c>
      <c r="B208" s="2">
        <v>0.55493055555555559</v>
      </c>
      <c r="C208">
        <v>0.71980900000000003</v>
      </c>
      <c r="D208" s="6">
        <f t="shared" si="16"/>
        <v>3.2018543938000001</v>
      </c>
      <c r="E208">
        <f t="shared" si="15"/>
        <v>235.80659945799994</v>
      </c>
      <c r="F208" s="6" t="b">
        <f t="shared" si="17"/>
        <v>0</v>
      </c>
      <c r="G208" s="6">
        <f t="shared" si="18"/>
        <v>1</v>
      </c>
    </row>
    <row r="209" spans="1:7" x14ac:dyDescent="0.2">
      <c r="A209" s="1">
        <v>44818</v>
      </c>
      <c r="B209" s="2">
        <v>0.55493055555555559</v>
      </c>
      <c r="C209">
        <v>0.72627200000000003</v>
      </c>
      <c r="D209" s="6">
        <f t="shared" si="16"/>
        <v>3.2306031104000001</v>
      </c>
      <c r="E209">
        <f t="shared" si="15"/>
        <v>250.42743714612806</v>
      </c>
      <c r="F209" s="6" t="b">
        <f t="shared" si="17"/>
        <v>0</v>
      </c>
      <c r="G209" s="6">
        <f t="shared" si="18"/>
        <v>1</v>
      </c>
    </row>
    <row r="210" spans="1:7" x14ac:dyDescent="0.2">
      <c r="A210" s="1">
        <v>44818</v>
      </c>
      <c r="B210" s="2">
        <v>0.55494212962962963</v>
      </c>
      <c r="C210">
        <v>0.72311700000000001</v>
      </c>
      <c r="D210" s="6">
        <f t="shared" si="16"/>
        <v>3.2165690393999999</v>
      </c>
      <c r="E210">
        <f t="shared" si="15"/>
        <v>239.02316849739995</v>
      </c>
      <c r="F210" s="6" t="b">
        <f t="shared" si="17"/>
        <v>0</v>
      </c>
      <c r="G210" s="6">
        <f t="shared" si="18"/>
        <v>1</v>
      </c>
    </row>
    <row r="211" spans="1:7" x14ac:dyDescent="0.2">
      <c r="A211" s="1">
        <v>44818</v>
      </c>
      <c r="B211" s="2">
        <v>0.55494212962962963</v>
      </c>
      <c r="C211">
        <v>0.72912200000000005</v>
      </c>
      <c r="D211" s="6">
        <f t="shared" si="16"/>
        <v>3.2432804804000002</v>
      </c>
      <c r="E211">
        <f t="shared" si="15"/>
        <v>253.67071762652805</v>
      </c>
      <c r="F211" s="6" t="b">
        <f t="shared" si="17"/>
        <v>0</v>
      </c>
      <c r="G211" s="6">
        <f t="shared" si="18"/>
        <v>1</v>
      </c>
    </row>
    <row r="212" spans="1:7" x14ac:dyDescent="0.2">
      <c r="A212" s="1">
        <v>44818</v>
      </c>
      <c r="B212" s="2">
        <v>0.55494212962962963</v>
      </c>
      <c r="C212">
        <v>0.72174300000000002</v>
      </c>
      <c r="D212" s="6">
        <f t="shared" si="16"/>
        <v>3.2104572126000002</v>
      </c>
      <c r="E212">
        <f t="shared" si="15"/>
        <v>242.23362570999996</v>
      </c>
      <c r="F212" s="6" t="b">
        <f t="shared" si="17"/>
        <v>0</v>
      </c>
      <c r="G212" s="6">
        <f t="shared" si="18"/>
        <v>1</v>
      </c>
    </row>
    <row r="213" spans="1:7" x14ac:dyDescent="0.2">
      <c r="A213" s="1">
        <v>44818</v>
      </c>
      <c r="B213" s="2">
        <v>0.55495370370370367</v>
      </c>
      <c r="C213">
        <v>0.72052099999999997</v>
      </c>
      <c r="D213" s="6">
        <f t="shared" si="16"/>
        <v>3.2050215121999996</v>
      </c>
      <c r="E213">
        <f t="shared" si="15"/>
        <v>256.87573913872802</v>
      </c>
      <c r="F213" s="6" t="b">
        <f t="shared" si="17"/>
        <v>0</v>
      </c>
      <c r="G213" s="6">
        <f t="shared" si="18"/>
        <v>1</v>
      </c>
    </row>
    <row r="214" spans="1:7" x14ac:dyDescent="0.2">
      <c r="A214" s="1">
        <v>44818</v>
      </c>
      <c r="B214" s="2">
        <v>0.55495370370370367</v>
      </c>
      <c r="C214">
        <v>0.72408399999999995</v>
      </c>
      <c r="D214" s="6">
        <f t="shared" si="16"/>
        <v>3.2208704487999995</v>
      </c>
      <c r="E214">
        <f t="shared" si="15"/>
        <v>245.45449615879994</v>
      </c>
      <c r="F214" s="6" t="b">
        <f t="shared" si="17"/>
        <v>0</v>
      </c>
      <c r="G214" s="6">
        <f t="shared" si="18"/>
        <v>1</v>
      </c>
    </row>
    <row r="215" spans="1:7" x14ac:dyDescent="0.2">
      <c r="A215" s="1">
        <v>44818</v>
      </c>
      <c r="B215" s="2">
        <v>0.55495370370370367</v>
      </c>
      <c r="C215">
        <v>0.72749399999999997</v>
      </c>
      <c r="D215" s="6">
        <f t="shared" si="16"/>
        <v>3.2360388107999998</v>
      </c>
      <c r="E215">
        <f t="shared" si="15"/>
        <v>260.111777949528</v>
      </c>
      <c r="F215" s="6" t="b">
        <f t="shared" si="17"/>
        <v>0</v>
      </c>
      <c r="G215" s="6">
        <f t="shared" si="18"/>
        <v>1</v>
      </c>
    </row>
    <row r="216" spans="1:7" x14ac:dyDescent="0.2">
      <c r="A216" s="1">
        <v>44818</v>
      </c>
      <c r="B216" s="2">
        <v>0.55495370370370367</v>
      </c>
      <c r="C216">
        <v>0.72443999999999997</v>
      </c>
      <c r="D216" s="6">
        <f t="shared" si="16"/>
        <v>3.2224540079999997</v>
      </c>
      <c r="E216">
        <f t="shared" si="15"/>
        <v>248.67695016679994</v>
      </c>
      <c r="F216" s="6" t="b">
        <f t="shared" si="17"/>
        <v>0</v>
      </c>
      <c r="G216" s="6">
        <f t="shared" si="18"/>
        <v>1</v>
      </c>
    </row>
    <row r="217" spans="1:7" x14ac:dyDescent="0.2">
      <c r="A217" s="1">
        <v>44818</v>
      </c>
      <c r="B217" s="2">
        <v>0.55496527777777771</v>
      </c>
      <c r="C217">
        <v>0.72230300000000003</v>
      </c>
      <c r="D217" s="6">
        <f t="shared" si="16"/>
        <v>3.2129482046</v>
      </c>
      <c r="E217">
        <f t="shared" si="15"/>
        <v>263.32472615412803</v>
      </c>
      <c r="F217" s="6" t="b">
        <f t="shared" si="17"/>
        <v>0</v>
      </c>
      <c r="G217" s="6">
        <f t="shared" si="18"/>
        <v>1</v>
      </c>
    </row>
    <row r="218" spans="1:7" x14ac:dyDescent="0.2">
      <c r="A218" s="1">
        <v>44818</v>
      </c>
      <c r="B218" s="2">
        <v>0.55496527777777771</v>
      </c>
      <c r="C218">
        <v>0.721132</v>
      </c>
      <c r="D218" s="6">
        <f t="shared" si="16"/>
        <v>3.2077393623999999</v>
      </c>
      <c r="E218">
        <f t="shared" si="15"/>
        <v>251.88468952919993</v>
      </c>
      <c r="F218" s="6" t="b">
        <f t="shared" si="17"/>
        <v>0</v>
      </c>
      <c r="G218" s="6">
        <f t="shared" si="18"/>
        <v>1</v>
      </c>
    </row>
    <row r="219" spans="1:7" x14ac:dyDescent="0.2">
      <c r="A219" s="1">
        <v>44818</v>
      </c>
      <c r="B219" s="2">
        <v>0.55496527777777771</v>
      </c>
      <c r="C219">
        <v>0.72672999999999999</v>
      </c>
      <c r="D219" s="6">
        <f t="shared" si="16"/>
        <v>3.2326403859999999</v>
      </c>
      <c r="E219">
        <f t="shared" si="15"/>
        <v>266.55736654012804</v>
      </c>
      <c r="F219" s="6" t="b">
        <f t="shared" si="17"/>
        <v>0</v>
      </c>
      <c r="G219" s="6">
        <f t="shared" si="18"/>
        <v>1</v>
      </c>
    </row>
    <row r="220" spans="1:7" x14ac:dyDescent="0.2">
      <c r="A220" s="1">
        <v>44818</v>
      </c>
      <c r="B220" s="2">
        <v>0.55496527777777771</v>
      </c>
      <c r="C220">
        <v>0.72403300000000004</v>
      </c>
      <c r="D220" s="6">
        <f t="shared" si="16"/>
        <v>3.2206435905999999</v>
      </c>
      <c r="E220">
        <f t="shared" si="15"/>
        <v>255.10533311979992</v>
      </c>
      <c r="F220" s="6" t="b">
        <f t="shared" si="17"/>
        <v>0</v>
      </c>
      <c r="G220" s="6">
        <f t="shared" si="18"/>
        <v>1</v>
      </c>
    </row>
    <row r="221" spans="1:7" x14ac:dyDescent="0.2">
      <c r="A221" s="1">
        <v>44818</v>
      </c>
      <c r="B221" s="2">
        <v>0.55497685185185186</v>
      </c>
      <c r="C221">
        <v>0.71828199999999998</v>
      </c>
      <c r="D221" s="6">
        <f t="shared" si="16"/>
        <v>3.1950619923999999</v>
      </c>
      <c r="E221">
        <f t="shared" si="15"/>
        <v>269.75242853252803</v>
      </c>
      <c r="F221" s="6" t="b">
        <f t="shared" si="17"/>
        <v>0</v>
      </c>
      <c r="G221" s="6">
        <f t="shared" si="18"/>
        <v>1</v>
      </c>
    </row>
    <row r="222" spans="1:7" x14ac:dyDescent="0.2">
      <c r="A222" s="1">
        <v>44818</v>
      </c>
      <c r="B222" s="2">
        <v>0.55497685185185186</v>
      </c>
      <c r="C222">
        <v>0.72087800000000002</v>
      </c>
      <c r="D222" s="6">
        <f t="shared" si="16"/>
        <v>3.2066095196000002</v>
      </c>
      <c r="E222">
        <f t="shared" si="15"/>
        <v>258.31194263939994</v>
      </c>
      <c r="F222" s="6" t="b">
        <f t="shared" si="17"/>
        <v>0</v>
      </c>
      <c r="G222" s="6">
        <f t="shared" si="18"/>
        <v>1</v>
      </c>
    </row>
    <row r="223" spans="1:7" x14ac:dyDescent="0.2">
      <c r="A223" s="1">
        <v>44818</v>
      </c>
      <c r="B223" s="2">
        <v>0.55497685185185186</v>
      </c>
      <c r="C223">
        <v>0.71879099999999996</v>
      </c>
      <c r="D223" s="6">
        <f t="shared" si="16"/>
        <v>3.1973261261999997</v>
      </c>
      <c r="E223">
        <f t="shared" si="15"/>
        <v>272.94975465872801</v>
      </c>
      <c r="F223" s="6" t="b">
        <f t="shared" si="17"/>
        <v>0</v>
      </c>
      <c r="G223" s="6">
        <f t="shared" si="18"/>
        <v>1</v>
      </c>
    </row>
    <row r="224" spans="1:7" x14ac:dyDescent="0.2">
      <c r="A224" s="1">
        <v>44818</v>
      </c>
      <c r="B224" s="2">
        <v>0.55497685185185186</v>
      </c>
      <c r="C224">
        <v>0.72326999999999997</v>
      </c>
      <c r="D224" s="6">
        <f t="shared" si="16"/>
        <v>3.217249614</v>
      </c>
      <c r="E224">
        <f t="shared" si="15"/>
        <v>261.52919225339997</v>
      </c>
      <c r="F224" s="6" t="b">
        <f t="shared" si="17"/>
        <v>0</v>
      </c>
      <c r="G224" s="6">
        <f t="shared" si="18"/>
        <v>1</v>
      </c>
    </row>
    <row r="225" spans="1:7" x14ac:dyDescent="0.2">
      <c r="A225" s="1">
        <v>44818</v>
      </c>
      <c r="B225" s="2">
        <v>0.5549884259259259</v>
      </c>
      <c r="C225">
        <v>0.72550899999999996</v>
      </c>
      <c r="D225" s="6">
        <f t="shared" si="16"/>
        <v>3.2272091337999997</v>
      </c>
      <c r="E225">
        <f t="shared" si="15"/>
        <v>276.176963792528</v>
      </c>
      <c r="F225" s="6" t="b">
        <f t="shared" si="17"/>
        <v>0</v>
      </c>
      <c r="G225" s="6">
        <f t="shared" si="18"/>
        <v>1</v>
      </c>
    </row>
    <row r="226" spans="1:7" x14ac:dyDescent="0.2">
      <c r="A226" s="1">
        <v>44818</v>
      </c>
      <c r="B226" s="2">
        <v>0.5549884259259259</v>
      </c>
      <c r="C226">
        <v>0.71996199999999999</v>
      </c>
      <c r="D226" s="6">
        <f t="shared" si="16"/>
        <v>3.2025349683999997</v>
      </c>
      <c r="E226">
        <f t="shared" si="15"/>
        <v>264.73172722179999</v>
      </c>
      <c r="F226" s="6" t="b">
        <f t="shared" si="17"/>
        <v>0</v>
      </c>
      <c r="G226" s="6">
        <f t="shared" si="18"/>
        <v>1</v>
      </c>
    </row>
    <row r="227" spans="1:7" x14ac:dyDescent="0.2">
      <c r="A227" s="1">
        <v>44818</v>
      </c>
      <c r="B227" s="2">
        <v>0.5549884259259259</v>
      </c>
      <c r="C227">
        <v>0.71701000000000004</v>
      </c>
      <c r="D227" s="6">
        <f t="shared" si="16"/>
        <v>3.1894038820000001</v>
      </c>
      <c r="E227">
        <f t="shared" si="15"/>
        <v>279.36636767452802</v>
      </c>
      <c r="F227" s="6" t="b">
        <f t="shared" si="17"/>
        <v>0</v>
      </c>
      <c r="G227" s="6">
        <f t="shared" si="18"/>
        <v>1</v>
      </c>
    </row>
    <row r="228" spans="1:7" x14ac:dyDescent="0.2">
      <c r="A228" s="1">
        <v>44818</v>
      </c>
      <c r="B228" s="2">
        <v>0.55500000000000005</v>
      </c>
      <c r="C228">
        <v>0.72057199999999999</v>
      </c>
      <c r="D228" s="6">
        <f t="shared" si="16"/>
        <v>3.2052483704000001</v>
      </c>
      <c r="E228">
        <f t="shared" si="15"/>
        <v>267.93697559219999</v>
      </c>
      <c r="F228" s="6" t="b">
        <f t="shared" si="17"/>
        <v>0</v>
      </c>
      <c r="G228" s="6">
        <f t="shared" si="18"/>
        <v>1</v>
      </c>
    </row>
    <row r="229" spans="1:7" x14ac:dyDescent="0.2">
      <c r="A229" s="1">
        <v>44818</v>
      </c>
      <c r="B229" s="2">
        <v>0.55500000000000005</v>
      </c>
      <c r="C229">
        <v>0.719198</v>
      </c>
      <c r="D229" s="6">
        <f t="shared" si="16"/>
        <v>3.1991365435999999</v>
      </c>
      <c r="E229">
        <f t="shared" si="15"/>
        <v>282.56550421812801</v>
      </c>
      <c r="F229" s="6" t="b">
        <f t="shared" si="17"/>
        <v>0</v>
      </c>
      <c r="G229" s="6">
        <f t="shared" si="18"/>
        <v>1</v>
      </c>
    </row>
    <row r="230" spans="1:7" x14ac:dyDescent="0.2">
      <c r="A230" s="1">
        <v>44818</v>
      </c>
      <c r="B230" s="2">
        <v>0.55500000000000005</v>
      </c>
      <c r="C230">
        <v>0.71731599999999995</v>
      </c>
      <c r="D230" s="6">
        <f t="shared" si="16"/>
        <v>3.1907650311999998</v>
      </c>
      <c r="E230">
        <f t="shared" si="15"/>
        <v>271.12774062339997</v>
      </c>
      <c r="F230" s="6" t="b">
        <f t="shared" si="17"/>
        <v>0</v>
      </c>
      <c r="G230" s="6">
        <f t="shared" si="18"/>
        <v>1</v>
      </c>
    </row>
    <row r="231" spans="1:7" x14ac:dyDescent="0.2">
      <c r="A231" s="1">
        <v>44818</v>
      </c>
      <c r="B231" s="2">
        <v>0.55500000000000005</v>
      </c>
      <c r="C231">
        <v>0.71848599999999996</v>
      </c>
      <c r="D231" s="6">
        <f t="shared" si="16"/>
        <v>3.1959694251999999</v>
      </c>
      <c r="E231">
        <f t="shared" si="15"/>
        <v>285.76147364332803</v>
      </c>
      <c r="F231" s="6" t="b">
        <f t="shared" si="17"/>
        <v>0</v>
      </c>
      <c r="G231" s="6">
        <f t="shared" si="18"/>
        <v>1</v>
      </c>
    </row>
    <row r="232" spans="1:7" x14ac:dyDescent="0.2">
      <c r="A232" s="1">
        <v>44818</v>
      </c>
      <c r="B232" s="2">
        <v>0.55501157407407409</v>
      </c>
      <c r="C232">
        <v>0.72398200000000001</v>
      </c>
      <c r="D232" s="6">
        <f t="shared" si="16"/>
        <v>3.2204167323999999</v>
      </c>
      <c r="E232">
        <f t="shared" si="15"/>
        <v>274.34815735579997</v>
      </c>
      <c r="F232" s="6" t="b">
        <f t="shared" si="17"/>
        <v>0</v>
      </c>
      <c r="G232" s="6">
        <f t="shared" si="18"/>
        <v>1</v>
      </c>
    </row>
    <row r="233" spans="1:7" x14ac:dyDescent="0.2">
      <c r="A233" s="1">
        <v>44818</v>
      </c>
      <c r="B233" s="2">
        <v>0.55501157407407409</v>
      </c>
      <c r="C233">
        <v>0.72209900000000005</v>
      </c>
      <c r="D233" s="6">
        <f t="shared" si="16"/>
        <v>3.2120407718000004</v>
      </c>
      <c r="E233">
        <f t="shared" si="15"/>
        <v>288.97351441512802</v>
      </c>
      <c r="F233" s="6" t="b">
        <f t="shared" si="17"/>
        <v>0</v>
      </c>
      <c r="G233" s="6">
        <f t="shared" si="18"/>
        <v>1</v>
      </c>
    </row>
    <row r="234" spans="1:7" x14ac:dyDescent="0.2">
      <c r="A234" s="1">
        <v>44818</v>
      </c>
      <c r="B234" s="2">
        <v>0.55501157407407409</v>
      </c>
      <c r="C234">
        <v>0.72571200000000002</v>
      </c>
      <c r="D234" s="6">
        <f t="shared" si="16"/>
        <v>3.2281121183999999</v>
      </c>
      <c r="E234">
        <f t="shared" si="15"/>
        <v>277.57626947419999</v>
      </c>
      <c r="F234" s="6" t="b">
        <f t="shared" si="17"/>
        <v>0</v>
      </c>
      <c r="G234" s="6">
        <f t="shared" si="18"/>
        <v>1</v>
      </c>
    </row>
    <row r="235" spans="1:7" x14ac:dyDescent="0.2">
      <c r="A235" s="1">
        <v>44818</v>
      </c>
      <c r="B235" s="2">
        <v>0.55501157407407409</v>
      </c>
      <c r="C235">
        <v>0.72047099999999997</v>
      </c>
      <c r="D235" s="6">
        <f t="shared" si="16"/>
        <v>3.2047991022</v>
      </c>
      <c r="E235">
        <f t="shared" si="15"/>
        <v>292.17831351732804</v>
      </c>
      <c r="F235" s="6" t="b">
        <f t="shared" si="17"/>
        <v>0</v>
      </c>
      <c r="G235" s="6">
        <f t="shared" si="18"/>
        <v>1</v>
      </c>
    </row>
    <row r="236" spans="1:7" x14ac:dyDescent="0.2">
      <c r="A236" s="1">
        <v>44818</v>
      </c>
      <c r="B236" s="2">
        <v>0.55502314814814813</v>
      </c>
      <c r="C236">
        <v>0.72540700000000002</v>
      </c>
      <c r="D236" s="6">
        <f t="shared" si="16"/>
        <v>3.2267554174000002</v>
      </c>
      <c r="E236">
        <f t="shared" si="15"/>
        <v>280.80302489159999</v>
      </c>
      <c r="F236" s="6" t="b">
        <f t="shared" si="17"/>
        <v>0</v>
      </c>
      <c r="G236" s="6">
        <f t="shared" si="18"/>
        <v>1</v>
      </c>
    </row>
    <row r="237" spans="1:7" x14ac:dyDescent="0.2">
      <c r="A237" s="1">
        <v>44818</v>
      </c>
      <c r="B237" s="2">
        <v>0.55502314814814813</v>
      </c>
      <c r="C237">
        <v>0.71624699999999997</v>
      </c>
      <c r="D237" s="6">
        <f t="shared" si="16"/>
        <v>3.1860099053999997</v>
      </c>
      <c r="E237">
        <f t="shared" si="15"/>
        <v>295.36432342272803</v>
      </c>
      <c r="F237" s="6" t="b">
        <f t="shared" si="17"/>
        <v>0</v>
      </c>
      <c r="G237" s="6">
        <f t="shared" si="18"/>
        <v>1</v>
      </c>
    </row>
    <row r="238" spans="1:7" x14ac:dyDescent="0.2">
      <c r="A238" s="1">
        <v>44818</v>
      </c>
      <c r="B238" s="2">
        <v>0.55502314814814813</v>
      </c>
      <c r="C238">
        <v>0.72245599999999999</v>
      </c>
      <c r="D238" s="6">
        <f t="shared" si="16"/>
        <v>3.2136287792</v>
      </c>
      <c r="E238">
        <f t="shared" si="15"/>
        <v>284.0166536708</v>
      </c>
      <c r="F238" s="6" t="b">
        <f t="shared" si="17"/>
        <v>0</v>
      </c>
      <c r="G238" s="6">
        <f t="shared" si="18"/>
        <v>1</v>
      </c>
    </row>
    <row r="239" spans="1:7" x14ac:dyDescent="0.2">
      <c r="A239" s="1">
        <v>44818</v>
      </c>
      <c r="B239" s="2">
        <v>0.55502314814814813</v>
      </c>
      <c r="C239">
        <v>0.72260800000000003</v>
      </c>
      <c r="D239" s="6">
        <f t="shared" si="16"/>
        <v>3.2143049056000002</v>
      </c>
      <c r="E239">
        <f t="shared" si="15"/>
        <v>298.57862832832802</v>
      </c>
      <c r="F239" s="6" t="b">
        <f t="shared" si="17"/>
        <v>0</v>
      </c>
      <c r="G239" s="6">
        <f t="shared" si="18"/>
        <v>1</v>
      </c>
    </row>
    <row r="240" spans="1:7" x14ac:dyDescent="0.2">
      <c r="A240" s="1">
        <v>44818</v>
      </c>
      <c r="B240" s="2">
        <v>0.55503472222222217</v>
      </c>
      <c r="C240">
        <v>0.72164099999999998</v>
      </c>
      <c r="D240" s="6">
        <f t="shared" si="16"/>
        <v>3.2100034961999997</v>
      </c>
      <c r="E240">
        <f t="shared" si="15"/>
        <v>287.22665716699998</v>
      </c>
      <c r="F240" s="6" t="b">
        <f t="shared" si="17"/>
        <v>0</v>
      </c>
      <c r="G240" s="6">
        <f t="shared" si="18"/>
        <v>1</v>
      </c>
    </row>
    <row r="241" spans="1:7" x14ac:dyDescent="0.2">
      <c r="A241" s="1">
        <v>44818</v>
      </c>
      <c r="B241" s="2">
        <v>0.55503472222222217</v>
      </c>
      <c r="C241">
        <v>0.72616999999999998</v>
      </c>
      <c r="D241" s="6">
        <f t="shared" si="16"/>
        <v>3.2301493939999997</v>
      </c>
      <c r="E241">
        <f t="shared" si="15"/>
        <v>301.80877772232805</v>
      </c>
      <c r="F241" s="6" t="b">
        <f t="shared" si="17"/>
        <v>0</v>
      </c>
      <c r="G241" s="6">
        <f t="shared" si="18"/>
        <v>1</v>
      </c>
    </row>
    <row r="242" spans="1:7" x14ac:dyDescent="0.2">
      <c r="A242" s="1">
        <v>44818</v>
      </c>
      <c r="B242" s="2">
        <v>0.55503472222222217</v>
      </c>
      <c r="C242">
        <v>0.71996199999999999</v>
      </c>
      <c r="D242" s="6">
        <f t="shared" si="16"/>
        <v>3.2025349683999997</v>
      </c>
      <c r="E242">
        <f t="shared" si="15"/>
        <v>290.4291921354</v>
      </c>
      <c r="F242" s="6" t="b">
        <f t="shared" si="17"/>
        <v>0</v>
      </c>
      <c r="G242" s="6">
        <f t="shared" si="18"/>
        <v>1</v>
      </c>
    </row>
    <row r="243" spans="1:7" x14ac:dyDescent="0.2">
      <c r="A243" s="1">
        <v>44818</v>
      </c>
      <c r="B243" s="2">
        <v>0.55504629629629632</v>
      </c>
      <c r="C243">
        <v>0.72062300000000001</v>
      </c>
      <c r="D243" s="6">
        <f t="shared" si="16"/>
        <v>3.2054752286000001</v>
      </c>
      <c r="E243">
        <f t="shared" si="15"/>
        <v>305.01425295092804</v>
      </c>
      <c r="F243" s="6" t="b">
        <f t="shared" si="17"/>
        <v>0</v>
      </c>
      <c r="G243" s="6">
        <f t="shared" si="18"/>
        <v>1</v>
      </c>
    </row>
    <row r="244" spans="1:7" x14ac:dyDescent="0.2">
      <c r="A244" s="1">
        <v>44818</v>
      </c>
      <c r="B244" s="2">
        <v>0.55504629629629632</v>
      </c>
      <c r="C244">
        <v>0.72006400000000004</v>
      </c>
      <c r="D244" s="6">
        <f t="shared" si="16"/>
        <v>3.2029886848000002</v>
      </c>
      <c r="E244">
        <f t="shared" si="15"/>
        <v>293.63218082020001</v>
      </c>
      <c r="F244" s="6" t="b">
        <f t="shared" si="17"/>
        <v>0</v>
      </c>
      <c r="G244" s="6">
        <f t="shared" si="18"/>
        <v>1</v>
      </c>
    </row>
    <row r="245" spans="1:7" x14ac:dyDescent="0.2">
      <c r="A245" s="1">
        <v>44818</v>
      </c>
      <c r="B245" s="2">
        <v>0.55504629629629632</v>
      </c>
      <c r="C245">
        <v>0.72805399999999998</v>
      </c>
      <c r="D245" s="6">
        <f t="shared" si="16"/>
        <v>3.2385298028</v>
      </c>
      <c r="E245">
        <f t="shared" si="15"/>
        <v>308.25278275372801</v>
      </c>
      <c r="F245" s="6" t="b">
        <f t="shared" si="17"/>
        <v>0</v>
      </c>
      <c r="G245" s="6">
        <f t="shared" si="18"/>
        <v>1</v>
      </c>
    </row>
    <row r="246" spans="1:7" x14ac:dyDescent="0.2">
      <c r="A246" s="1">
        <v>44818</v>
      </c>
      <c r="B246" s="2">
        <v>0.55504629629629632</v>
      </c>
      <c r="C246">
        <v>0.72133599999999998</v>
      </c>
      <c r="D246" s="6">
        <f t="shared" si="16"/>
        <v>3.2086467952</v>
      </c>
      <c r="E246">
        <f t="shared" si="15"/>
        <v>296.84082761540003</v>
      </c>
      <c r="F246" s="6" t="b">
        <f t="shared" si="17"/>
        <v>0</v>
      </c>
      <c r="G246" s="6">
        <f t="shared" si="18"/>
        <v>1</v>
      </c>
    </row>
    <row r="247" spans="1:7" x14ac:dyDescent="0.2">
      <c r="A247" s="1">
        <v>44818</v>
      </c>
      <c r="B247" s="2">
        <v>0.55505787037037035</v>
      </c>
      <c r="C247">
        <v>0.724186</v>
      </c>
      <c r="D247" s="6">
        <f t="shared" si="16"/>
        <v>3.2213241652</v>
      </c>
      <c r="E247">
        <f t="shared" si="15"/>
        <v>311.47410691892799</v>
      </c>
      <c r="F247" s="6" t="b">
        <f t="shared" si="17"/>
        <v>0</v>
      </c>
      <c r="G247" s="6">
        <f t="shared" si="18"/>
        <v>1</v>
      </c>
    </row>
    <row r="248" spans="1:7" x14ac:dyDescent="0.2">
      <c r="A248" s="1">
        <v>44818</v>
      </c>
      <c r="B248" s="2">
        <v>0.55505787037037035</v>
      </c>
      <c r="C248">
        <v>0.72785</v>
      </c>
      <c r="D248" s="6">
        <f t="shared" si="16"/>
        <v>3.23762237</v>
      </c>
      <c r="E248">
        <f t="shared" si="15"/>
        <v>300.07844998540003</v>
      </c>
      <c r="F248" s="6" t="b">
        <f t="shared" si="17"/>
        <v>0</v>
      </c>
      <c r="G248" s="6">
        <f t="shared" si="18"/>
        <v>1</v>
      </c>
    </row>
    <row r="249" spans="1:7" x14ac:dyDescent="0.2">
      <c r="A249" s="1">
        <v>44818</v>
      </c>
      <c r="B249" s="2">
        <v>0.55505787037037035</v>
      </c>
      <c r="C249">
        <v>0.721132</v>
      </c>
      <c r="D249" s="6">
        <f t="shared" si="16"/>
        <v>3.2077393623999999</v>
      </c>
      <c r="E249">
        <f t="shared" si="15"/>
        <v>314.68184628132798</v>
      </c>
      <c r="F249" s="6" t="b">
        <f t="shared" si="17"/>
        <v>0</v>
      </c>
      <c r="G249" s="6">
        <f t="shared" si="18"/>
        <v>1</v>
      </c>
    </row>
    <row r="250" spans="1:7" x14ac:dyDescent="0.2">
      <c r="A250" s="1">
        <v>44818</v>
      </c>
      <c r="B250" s="2">
        <v>0.55505787037037035</v>
      </c>
      <c r="C250">
        <v>0.72179400000000005</v>
      </c>
      <c r="D250" s="6">
        <f t="shared" si="16"/>
        <v>3.2106840708000002</v>
      </c>
      <c r="E250">
        <f t="shared" si="15"/>
        <v>303.28913405620006</v>
      </c>
      <c r="F250" s="6" t="b">
        <f t="shared" si="17"/>
        <v>0</v>
      </c>
      <c r="G250" s="6">
        <f t="shared" si="18"/>
        <v>1</v>
      </c>
    </row>
    <row r="251" spans="1:7" x14ac:dyDescent="0.2">
      <c r="A251" s="1">
        <v>44818</v>
      </c>
      <c r="B251" s="2">
        <v>0.5550694444444445</v>
      </c>
      <c r="C251">
        <v>0.71584000000000003</v>
      </c>
      <c r="D251" s="6">
        <f t="shared" si="16"/>
        <v>3.184199488</v>
      </c>
      <c r="E251">
        <f t="shared" si="15"/>
        <v>317.86604576932797</v>
      </c>
      <c r="F251" s="6" t="b">
        <f t="shared" si="17"/>
        <v>0</v>
      </c>
      <c r="G251" s="6">
        <f t="shared" si="18"/>
        <v>1</v>
      </c>
    </row>
    <row r="252" spans="1:7" x14ac:dyDescent="0.2">
      <c r="A252" s="1">
        <v>44818</v>
      </c>
      <c r="B252" s="2">
        <v>0.5550694444444445</v>
      </c>
      <c r="C252">
        <v>0.72586499999999998</v>
      </c>
      <c r="D252" s="6">
        <f t="shared" si="16"/>
        <v>3.2287926929999999</v>
      </c>
      <c r="E252">
        <f t="shared" si="15"/>
        <v>306.51792674920006</v>
      </c>
      <c r="F252" s="6" t="b">
        <f t="shared" si="17"/>
        <v>0</v>
      </c>
      <c r="G252" s="6">
        <f t="shared" si="18"/>
        <v>1</v>
      </c>
    </row>
    <row r="253" spans="1:7" x14ac:dyDescent="0.2">
      <c r="A253" s="1">
        <v>44818</v>
      </c>
      <c r="B253" s="2">
        <v>0.5550694444444445</v>
      </c>
      <c r="C253">
        <v>0.72011400000000003</v>
      </c>
      <c r="D253" s="6">
        <f t="shared" si="16"/>
        <v>3.2032110947999999</v>
      </c>
      <c r="E253">
        <f t="shared" si="15"/>
        <v>321.06925686412796</v>
      </c>
      <c r="F253" s="6" t="b">
        <f t="shared" si="17"/>
        <v>0</v>
      </c>
      <c r="G253" s="6">
        <f t="shared" si="18"/>
        <v>1</v>
      </c>
    </row>
    <row r="254" spans="1:7" x14ac:dyDescent="0.2">
      <c r="A254" s="1">
        <v>44818</v>
      </c>
      <c r="B254" s="2">
        <v>0.55508101851851854</v>
      </c>
      <c r="C254">
        <v>0.73044500000000001</v>
      </c>
      <c r="D254" s="6">
        <f t="shared" si="16"/>
        <v>3.2491654489999999</v>
      </c>
      <c r="E254">
        <f t="shared" si="15"/>
        <v>309.76709219820003</v>
      </c>
      <c r="F254" s="6" t="b">
        <f t="shared" si="17"/>
        <v>0</v>
      </c>
      <c r="G254" s="6">
        <f t="shared" si="18"/>
        <v>1</v>
      </c>
    </row>
    <row r="255" spans="1:7" x14ac:dyDescent="0.2">
      <c r="A255" s="1">
        <v>44818</v>
      </c>
      <c r="B255" s="2">
        <v>0.55508101851851854</v>
      </c>
      <c r="C255">
        <v>0.72566200000000003</v>
      </c>
      <c r="D255" s="6">
        <f t="shared" si="16"/>
        <v>3.2278897084000002</v>
      </c>
      <c r="E255">
        <f t="shared" si="15"/>
        <v>324.29714657252799</v>
      </c>
      <c r="F255" s="6" t="b">
        <f t="shared" si="17"/>
        <v>0</v>
      </c>
      <c r="G255" s="6">
        <f t="shared" si="18"/>
        <v>1</v>
      </c>
    </row>
    <row r="256" spans="1:7" x14ac:dyDescent="0.2">
      <c r="A256" s="1">
        <v>44818</v>
      </c>
      <c r="B256" s="2">
        <v>0.55508101851851854</v>
      </c>
      <c r="C256">
        <v>0.73136100000000004</v>
      </c>
      <c r="D256" s="6">
        <f t="shared" si="16"/>
        <v>3.2532400001999999</v>
      </c>
      <c r="E256">
        <f t="shared" si="15"/>
        <v>313.02033219840001</v>
      </c>
      <c r="F256" s="6" t="b">
        <f t="shared" si="17"/>
        <v>0</v>
      </c>
      <c r="G256" s="6">
        <f t="shared" si="18"/>
        <v>1</v>
      </c>
    </row>
    <row r="257" spans="1:7" x14ac:dyDescent="0.2">
      <c r="A257" s="1">
        <v>44818</v>
      </c>
      <c r="B257" s="2">
        <v>0.55508101851851854</v>
      </c>
      <c r="C257">
        <v>0.72209900000000005</v>
      </c>
      <c r="D257" s="6">
        <f t="shared" si="16"/>
        <v>3.2120407718000004</v>
      </c>
      <c r="E257">
        <f t="shared" si="15"/>
        <v>327.50918734432798</v>
      </c>
      <c r="F257" s="6" t="b">
        <f t="shared" si="17"/>
        <v>0</v>
      </c>
      <c r="G257" s="6">
        <f t="shared" si="18"/>
        <v>1</v>
      </c>
    </row>
    <row r="258" spans="1:7" x14ac:dyDescent="0.2">
      <c r="A258" s="1">
        <v>44818</v>
      </c>
      <c r="B258" s="2">
        <v>0.55509259259259258</v>
      </c>
      <c r="C258">
        <v>0.722862</v>
      </c>
      <c r="D258" s="6">
        <f t="shared" si="16"/>
        <v>3.2154347483999999</v>
      </c>
      <c r="E258">
        <f t="shared" si="15"/>
        <v>316.23576694680003</v>
      </c>
      <c r="F258" s="6" t="b">
        <f t="shared" si="17"/>
        <v>0</v>
      </c>
      <c r="G258" s="6">
        <f t="shared" si="18"/>
        <v>1</v>
      </c>
    </row>
    <row r="259" spans="1:7" x14ac:dyDescent="0.2">
      <c r="A259" s="1">
        <v>44818</v>
      </c>
      <c r="B259" s="2">
        <v>0.55509259259259258</v>
      </c>
      <c r="C259">
        <v>0.72596700000000003</v>
      </c>
      <c r="D259" s="6">
        <f t="shared" si="16"/>
        <v>3.2292464094</v>
      </c>
      <c r="E259">
        <f t="shared" si="15"/>
        <v>330.73843375372797</v>
      </c>
      <c r="F259" s="6" t="b">
        <f t="shared" si="17"/>
        <v>0</v>
      </c>
      <c r="G259" s="6">
        <f t="shared" si="18"/>
        <v>1</v>
      </c>
    </row>
    <row r="260" spans="1:7" x14ac:dyDescent="0.2">
      <c r="A260" s="1">
        <v>44818</v>
      </c>
      <c r="B260" s="2">
        <v>0.55509259259259258</v>
      </c>
      <c r="C260">
        <v>0.72749399999999997</v>
      </c>
      <c r="D260" s="6">
        <f t="shared" si="16"/>
        <v>3.2360388107999998</v>
      </c>
      <c r="E260">
        <f t="shared" si="15"/>
        <v>319.47180575760001</v>
      </c>
      <c r="F260" s="6" t="b">
        <f t="shared" si="17"/>
        <v>0</v>
      </c>
      <c r="G260" s="6">
        <f t="shared" si="18"/>
        <v>1</v>
      </c>
    </row>
    <row r="261" spans="1:7" x14ac:dyDescent="0.2">
      <c r="A261" s="1">
        <v>44818</v>
      </c>
      <c r="B261" s="2">
        <v>0.55509259259259258</v>
      </c>
      <c r="C261">
        <v>0.72454200000000002</v>
      </c>
      <c r="D261" s="6">
        <f t="shared" si="16"/>
        <v>3.2229077244000002</v>
      </c>
      <c r="E261">
        <f t="shared" ref="E261:E324" si="19">IF(D261&gt;0,D261+E259, E259)</f>
        <v>333.96134147812796</v>
      </c>
      <c r="F261" s="6" t="b">
        <f t="shared" si="17"/>
        <v>0</v>
      </c>
      <c r="G261" s="6">
        <f t="shared" si="18"/>
        <v>1</v>
      </c>
    </row>
    <row r="262" spans="1:7" x14ac:dyDescent="0.2">
      <c r="A262" s="1">
        <v>44818</v>
      </c>
      <c r="B262" s="2">
        <v>0.55510416666666662</v>
      </c>
      <c r="C262">
        <v>0.71975800000000001</v>
      </c>
      <c r="D262" s="6">
        <f t="shared" si="16"/>
        <v>3.2016275356000001</v>
      </c>
      <c r="E262">
        <f t="shared" si="19"/>
        <v>322.67343329319999</v>
      </c>
      <c r="F262" s="6" t="b">
        <f t="shared" si="17"/>
        <v>0</v>
      </c>
      <c r="G262" s="6">
        <f t="shared" si="18"/>
        <v>1</v>
      </c>
    </row>
    <row r="263" spans="1:7" x14ac:dyDescent="0.2">
      <c r="A263" s="1">
        <v>44818</v>
      </c>
      <c r="B263" s="2">
        <v>0.55510416666666662</v>
      </c>
      <c r="C263">
        <v>0.72606899999999996</v>
      </c>
      <c r="D263" s="6">
        <f t="shared" si="16"/>
        <v>3.2297001258</v>
      </c>
      <c r="E263">
        <f t="shared" si="19"/>
        <v>337.19104160392794</v>
      </c>
      <c r="F263" s="6" t="b">
        <f t="shared" si="17"/>
        <v>0</v>
      </c>
      <c r="G263" s="6">
        <f t="shared" si="18"/>
        <v>1</v>
      </c>
    </row>
    <row r="264" spans="1:7" x14ac:dyDescent="0.2">
      <c r="A264" s="1">
        <v>44818</v>
      </c>
      <c r="B264" s="2">
        <v>0.55510416666666662</v>
      </c>
      <c r="C264">
        <v>0.71869000000000005</v>
      </c>
      <c r="D264" s="6">
        <f t="shared" si="16"/>
        <v>3.196876858</v>
      </c>
      <c r="E264">
        <f t="shared" si="19"/>
        <v>325.87031015119999</v>
      </c>
      <c r="F264" s="6" t="b">
        <f t="shared" si="17"/>
        <v>0</v>
      </c>
      <c r="G264" s="6">
        <f t="shared" si="18"/>
        <v>1</v>
      </c>
    </row>
    <row r="265" spans="1:7" x14ac:dyDescent="0.2">
      <c r="A265" s="1">
        <v>44818</v>
      </c>
      <c r="B265" s="2">
        <v>0.55511574074074077</v>
      </c>
      <c r="C265">
        <v>0.71736599999999995</v>
      </c>
      <c r="D265" s="6">
        <f t="shared" si="16"/>
        <v>3.1909874411999999</v>
      </c>
      <c r="E265">
        <f t="shared" si="19"/>
        <v>340.38202904512792</v>
      </c>
      <c r="F265" s="6" t="b">
        <f t="shared" si="17"/>
        <v>0</v>
      </c>
      <c r="G265" s="6">
        <f t="shared" si="18"/>
        <v>1</v>
      </c>
    </row>
    <row r="266" spans="1:7" x14ac:dyDescent="0.2">
      <c r="A266" s="1">
        <v>44818</v>
      </c>
      <c r="B266" s="2">
        <v>0.55511574074074077</v>
      </c>
      <c r="C266">
        <v>0.73161600000000004</v>
      </c>
      <c r="D266" s="6">
        <f t="shared" si="16"/>
        <v>3.2543742912</v>
      </c>
      <c r="E266">
        <f t="shared" si="19"/>
        <v>329.1246844424</v>
      </c>
      <c r="F266" s="6" t="b">
        <f t="shared" si="17"/>
        <v>0</v>
      </c>
      <c r="G266" s="6">
        <f t="shared" si="18"/>
        <v>1</v>
      </c>
    </row>
    <row r="267" spans="1:7" x14ac:dyDescent="0.2">
      <c r="A267" s="1">
        <v>44818</v>
      </c>
      <c r="B267" s="2">
        <v>0.55511574074074077</v>
      </c>
      <c r="C267">
        <v>0.72423700000000002</v>
      </c>
      <c r="D267" s="6">
        <f t="shared" si="16"/>
        <v>3.2215510234</v>
      </c>
      <c r="E267">
        <f t="shared" si="19"/>
        <v>343.60358006852795</v>
      </c>
      <c r="F267" s="6" t="b">
        <f t="shared" si="17"/>
        <v>0</v>
      </c>
      <c r="G267" s="6">
        <f t="shared" si="18"/>
        <v>1</v>
      </c>
    </row>
    <row r="268" spans="1:7" x14ac:dyDescent="0.2">
      <c r="A268" s="1">
        <v>44818</v>
      </c>
      <c r="B268" s="2">
        <v>0.55511574074074077</v>
      </c>
      <c r="C268">
        <v>0.72062300000000001</v>
      </c>
      <c r="D268" s="6">
        <f t="shared" si="16"/>
        <v>3.2054752286000001</v>
      </c>
      <c r="E268">
        <f t="shared" si="19"/>
        <v>332.33015967099999</v>
      </c>
      <c r="F268" s="6" t="b">
        <f t="shared" si="17"/>
        <v>0</v>
      </c>
      <c r="G268" s="6">
        <f t="shared" si="18"/>
        <v>1</v>
      </c>
    </row>
    <row r="269" spans="1:7" x14ac:dyDescent="0.2">
      <c r="A269" s="1">
        <v>44818</v>
      </c>
      <c r="B269" s="2">
        <v>0.55512731481481481</v>
      </c>
      <c r="C269">
        <v>0.728155</v>
      </c>
      <c r="D269" s="6">
        <f t="shared" ref="D269:D332" si="20">C269*4.4482</f>
        <v>3.2389790710000002</v>
      </c>
      <c r="E269">
        <f t="shared" si="19"/>
        <v>346.84255913952796</v>
      </c>
      <c r="F269" s="6" t="b">
        <f t="shared" ref="F269:F332" si="21">IF(D269&gt;13.345,1)</f>
        <v>0</v>
      </c>
      <c r="G269" s="6">
        <f t="shared" ref="G269:G332" si="22">IF(D269&gt;13.345,G268+1,G268)</f>
        <v>1</v>
      </c>
    </row>
    <row r="270" spans="1:7" x14ac:dyDescent="0.2">
      <c r="A270" s="1">
        <v>44818</v>
      </c>
      <c r="B270" s="2">
        <v>0.55512731481481481</v>
      </c>
      <c r="C270">
        <v>0.72902</v>
      </c>
      <c r="D270" s="6">
        <f t="shared" si="20"/>
        <v>3.2428267640000001</v>
      </c>
      <c r="E270">
        <f t="shared" si="19"/>
        <v>335.57298643499996</v>
      </c>
      <c r="F270" s="6" t="b">
        <f t="shared" si="21"/>
        <v>0</v>
      </c>
      <c r="G270" s="6">
        <f t="shared" si="22"/>
        <v>1</v>
      </c>
    </row>
    <row r="271" spans="1:7" x14ac:dyDescent="0.2">
      <c r="A271" s="1">
        <v>44818</v>
      </c>
      <c r="B271" s="2">
        <v>0.55512731481481481</v>
      </c>
      <c r="C271">
        <v>0.71690799999999999</v>
      </c>
      <c r="D271" s="6">
        <f t="shared" si="20"/>
        <v>3.1889501656000001</v>
      </c>
      <c r="E271">
        <f t="shared" si="19"/>
        <v>350.03150930512794</v>
      </c>
      <c r="F271" s="6" t="b">
        <f t="shared" si="21"/>
        <v>0</v>
      </c>
      <c r="G271" s="6">
        <f t="shared" si="22"/>
        <v>1</v>
      </c>
    </row>
    <row r="272" spans="1:7" x14ac:dyDescent="0.2">
      <c r="A272" s="1">
        <v>44818</v>
      </c>
      <c r="B272" s="2">
        <v>0.55512731481481481</v>
      </c>
      <c r="C272">
        <v>0.72108099999999997</v>
      </c>
      <c r="D272" s="6">
        <f t="shared" si="20"/>
        <v>3.2075125041999999</v>
      </c>
      <c r="E272">
        <f t="shared" si="19"/>
        <v>338.78049893919996</v>
      </c>
      <c r="F272" s="6" t="b">
        <f t="shared" si="21"/>
        <v>0</v>
      </c>
      <c r="G272" s="6">
        <f t="shared" si="22"/>
        <v>1</v>
      </c>
    </row>
    <row r="273" spans="1:7" x14ac:dyDescent="0.2">
      <c r="A273" s="1">
        <v>44818</v>
      </c>
      <c r="B273" s="2">
        <v>0.55513888888888896</v>
      </c>
      <c r="C273">
        <v>0.72118300000000002</v>
      </c>
      <c r="D273" s="6">
        <f t="shared" si="20"/>
        <v>3.2079662205999999</v>
      </c>
      <c r="E273">
        <f t="shared" si="19"/>
        <v>353.23947552572793</v>
      </c>
      <c r="F273" s="6" t="b">
        <f t="shared" si="21"/>
        <v>0</v>
      </c>
      <c r="G273" s="6">
        <f t="shared" si="22"/>
        <v>1</v>
      </c>
    </row>
    <row r="274" spans="1:7" x14ac:dyDescent="0.2">
      <c r="A274" s="1">
        <v>44818</v>
      </c>
      <c r="B274" s="2">
        <v>0.55513888888888896</v>
      </c>
      <c r="C274">
        <v>0.72270999999999996</v>
      </c>
      <c r="D274" s="6">
        <f t="shared" si="20"/>
        <v>3.2147586219999997</v>
      </c>
      <c r="E274">
        <f t="shared" si="19"/>
        <v>341.99525756119994</v>
      </c>
      <c r="F274" s="6" t="b">
        <f t="shared" si="21"/>
        <v>0</v>
      </c>
      <c r="G274" s="6">
        <f t="shared" si="22"/>
        <v>1</v>
      </c>
    </row>
    <row r="275" spans="1:7" x14ac:dyDescent="0.2">
      <c r="A275" s="1">
        <v>44818</v>
      </c>
      <c r="B275" s="2">
        <v>0.55513888888888896</v>
      </c>
      <c r="C275">
        <v>0.72387999999999997</v>
      </c>
      <c r="D275" s="6">
        <f t="shared" si="20"/>
        <v>3.2199630159999999</v>
      </c>
      <c r="E275">
        <f t="shared" si="19"/>
        <v>356.45943854172793</v>
      </c>
      <c r="F275" s="6" t="b">
        <f t="shared" si="21"/>
        <v>0</v>
      </c>
      <c r="G275" s="6">
        <f t="shared" si="22"/>
        <v>1</v>
      </c>
    </row>
    <row r="276" spans="1:7" x14ac:dyDescent="0.2">
      <c r="A276" s="1">
        <v>44818</v>
      </c>
      <c r="B276" s="2">
        <v>0.55513888888888896</v>
      </c>
      <c r="C276">
        <v>0.72352399999999994</v>
      </c>
      <c r="D276" s="6">
        <f t="shared" si="20"/>
        <v>3.2183794567999997</v>
      </c>
      <c r="E276">
        <f t="shared" si="19"/>
        <v>345.21363701799993</v>
      </c>
      <c r="F276" s="6" t="b">
        <f t="shared" si="21"/>
        <v>0</v>
      </c>
      <c r="G276" s="6">
        <f t="shared" si="22"/>
        <v>1</v>
      </c>
    </row>
    <row r="277" spans="1:7" x14ac:dyDescent="0.2">
      <c r="A277" s="1">
        <v>44818</v>
      </c>
      <c r="B277" s="2">
        <v>0.555150462962963</v>
      </c>
      <c r="C277">
        <v>0.72108099999999997</v>
      </c>
      <c r="D277" s="6">
        <f t="shared" si="20"/>
        <v>3.2075125041999999</v>
      </c>
      <c r="E277">
        <f t="shared" si="19"/>
        <v>359.66695104592793</v>
      </c>
      <c r="F277" s="6" t="b">
        <f t="shared" si="21"/>
        <v>0</v>
      </c>
      <c r="G277" s="6">
        <f t="shared" si="22"/>
        <v>1</v>
      </c>
    </row>
    <row r="278" spans="1:7" x14ac:dyDescent="0.2">
      <c r="A278" s="1">
        <v>44818</v>
      </c>
      <c r="B278" s="2">
        <v>0.555150462962963</v>
      </c>
      <c r="C278">
        <v>0.72785</v>
      </c>
      <c r="D278" s="6">
        <f t="shared" si="20"/>
        <v>3.23762237</v>
      </c>
      <c r="E278">
        <f t="shared" si="19"/>
        <v>348.45125938799993</v>
      </c>
      <c r="F278" s="6" t="b">
        <f t="shared" si="21"/>
        <v>0</v>
      </c>
      <c r="G278" s="6">
        <f t="shared" si="22"/>
        <v>1</v>
      </c>
    </row>
    <row r="279" spans="1:7" x14ac:dyDescent="0.2">
      <c r="A279" s="1">
        <v>44818</v>
      </c>
      <c r="B279" s="2">
        <v>0.555150462962963</v>
      </c>
      <c r="C279">
        <v>0.71818099999999996</v>
      </c>
      <c r="D279" s="6">
        <f t="shared" si="20"/>
        <v>3.1946127241999998</v>
      </c>
      <c r="E279">
        <f t="shared" si="19"/>
        <v>362.86156377012793</v>
      </c>
      <c r="F279" s="6" t="b">
        <f t="shared" si="21"/>
        <v>0</v>
      </c>
      <c r="G279" s="6">
        <f t="shared" si="22"/>
        <v>1</v>
      </c>
    </row>
    <row r="280" spans="1:7" x14ac:dyDescent="0.2">
      <c r="A280" s="1">
        <v>44818</v>
      </c>
      <c r="B280" s="2">
        <v>0.555150462962963</v>
      </c>
      <c r="C280">
        <v>0.71904599999999996</v>
      </c>
      <c r="D280" s="6">
        <f t="shared" si="20"/>
        <v>3.1984604171999997</v>
      </c>
      <c r="E280">
        <f t="shared" si="19"/>
        <v>351.64971980519994</v>
      </c>
      <c r="F280" s="6" t="b">
        <f t="shared" si="21"/>
        <v>0</v>
      </c>
      <c r="G280" s="6">
        <f t="shared" si="22"/>
        <v>1</v>
      </c>
    </row>
    <row r="281" spans="1:7" x14ac:dyDescent="0.2">
      <c r="A281" s="1">
        <v>44818</v>
      </c>
      <c r="B281" s="2">
        <v>0.55516203703703704</v>
      </c>
      <c r="C281">
        <v>0.71584000000000003</v>
      </c>
      <c r="D281" s="6">
        <f t="shared" si="20"/>
        <v>3.184199488</v>
      </c>
      <c r="E281">
        <f t="shared" si="19"/>
        <v>366.04576325812792</v>
      </c>
      <c r="F281" s="6" t="b">
        <f t="shared" si="21"/>
        <v>0</v>
      </c>
      <c r="G281" s="6">
        <f t="shared" si="22"/>
        <v>1</v>
      </c>
    </row>
    <row r="282" spans="1:7" x14ac:dyDescent="0.2">
      <c r="A282" s="1">
        <v>44818</v>
      </c>
      <c r="B282" s="2">
        <v>0.55516203703703704</v>
      </c>
      <c r="C282">
        <v>0.72194599999999998</v>
      </c>
      <c r="D282" s="6">
        <f t="shared" si="20"/>
        <v>3.2113601971999999</v>
      </c>
      <c r="E282">
        <f t="shared" si="19"/>
        <v>354.86108000239994</v>
      </c>
      <c r="F282" s="6" t="b">
        <f t="shared" si="21"/>
        <v>0</v>
      </c>
      <c r="G282" s="6">
        <f t="shared" si="22"/>
        <v>1</v>
      </c>
    </row>
    <row r="283" spans="1:7" x14ac:dyDescent="0.2">
      <c r="A283" s="1">
        <v>44818</v>
      </c>
      <c r="B283" s="2">
        <v>0.55516203703703704</v>
      </c>
      <c r="C283">
        <v>0.72647600000000001</v>
      </c>
      <c r="D283" s="6">
        <f t="shared" si="20"/>
        <v>3.2315105432000002</v>
      </c>
      <c r="E283">
        <f t="shared" si="19"/>
        <v>369.27727380132791</v>
      </c>
      <c r="F283" s="6" t="b">
        <f t="shared" si="21"/>
        <v>0</v>
      </c>
      <c r="G283" s="6">
        <f t="shared" si="22"/>
        <v>1</v>
      </c>
    </row>
    <row r="284" spans="1:7" x14ac:dyDescent="0.2">
      <c r="A284" s="1">
        <v>44818</v>
      </c>
      <c r="B284" s="2">
        <v>0.55517361111111108</v>
      </c>
      <c r="C284">
        <v>0.72387999999999997</v>
      </c>
      <c r="D284" s="6">
        <f t="shared" si="20"/>
        <v>3.2199630159999999</v>
      </c>
      <c r="E284">
        <f t="shared" si="19"/>
        <v>358.08104301839995</v>
      </c>
      <c r="F284" s="6" t="b">
        <f t="shared" si="21"/>
        <v>0</v>
      </c>
      <c r="G284" s="6">
        <f t="shared" si="22"/>
        <v>1</v>
      </c>
    </row>
    <row r="285" spans="1:7" x14ac:dyDescent="0.2">
      <c r="A285" s="1">
        <v>44818</v>
      </c>
      <c r="B285" s="2">
        <v>0.55517361111111108</v>
      </c>
      <c r="C285">
        <v>0.71894400000000003</v>
      </c>
      <c r="D285" s="6">
        <f t="shared" si="20"/>
        <v>3.1980067008000002</v>
      </c>
      <c r="E285">
        <f t="shared" si="19"/>
        <v>372.47528050212793</v>
      </c>
      <c r="F285" s="6" t="b">
        <f t="shared" si="21"/>
        <v>0</v>
      </c>
      <c r="G285" s="6">
        <f t="shared" si="22"/>
        <v>1</v>
      </c>
    </row>
    <row r="286" spans="1:7" x14ac:dyDescent="0.2">
      <c r="A286" s="1">
        <v>44818</v>
      </c>
      <c r="B286" s="2">
        <v>0.55517361111111108</v>
      </c>
      <c r="C286">
        <v>0.72698499999999999</v>
      </c>
      <c r="D286" s="6">
        <f t="shared" si="20"/>
        <v>3.233774677</v>
      </c>
      <c r="E286">
        <f t="shared" si="19"/>
        <v>361.31481769539994</v>
      </c>
      <c r="F286" s="6" t="b">
        <f t="shared" si="21"/>
        <v>0</v>
      </c>
      <c r="G286" s="6">
        <f t="shared" si="22"/>
        <v>1</v>
      </c>
    </row>
    <row r="287" spans="1:7" x14ac:dyDescent="0.2">
      <c r="A287" s="1">
        <v>44818</v>
      </c>
      <c r="B287" s="2">
        <v>0.55517361111111108</v>
      </c>
      <c r="C287">
        <v>0.724186</v>
      </c>
      <c r="D287" s="6">
        <f t="shared" si="20"/>
        <v>3.2213241652</v>
      </c>
      <c r="E287">
        <f t="shared" si="19"/>
        <v>375.6966046673279</v>
      </c>
      <c r="F287" s="6" t="b">
        <f t="shared" si="21"/>
        <v>0</v>
      </c>
      <c r="G287" s="6">
        <f t="shared" si="22"/>
        <v>1</v>
      </c>
    </row>
    <row r="288" spans="1:7" x14ac:dyDescent="0.2">
      <c r="A288" s="1">
        <v>44818</v>
      </c>
      <c r="B288" s="2">
        <v>0.55518518518518511</v>
      </c>
      <c r="C288">
        <v>0.721692</v>
      </c>
      <c r="D288" s="6">
        <f t="shared" si="20"/>
        <v>3.2102303544000002</v>
      </c>
      <c r="E288">
        <f t="shared" si="19"/>
        <v>364.52504804979992</v>
      </c>
      <c r="F288" s="6" t="b">
        <f t="shared" si="21"/>
        <v>0</v>
      </c>
      <c r="G288" s="6">
        <f t="shared" si="22"/>
        <v>1</v>
      </c>
    </row>
    <row r="289" spans="1:7" x14ac:dyDescent="0.2">
      <c r="A289" s="1">
        <v>44818</v>
      </c>
      <c r="B289" s="2">
        <v>0.55518518518518511</v>
      </c>
      <c r="C289">
        <v>0.72540700000000002</v>
      </c>
      <c r="D289" s="6">
        <f t="shared" si="20"/>
        <v>3.2267554174000002</v>
      </c>
      <c r="E289">
        <f t="shared" si="19"/>
        <v>378.9233600847279</v>
      </c>
      <c r="F289" s="6" t="b">
        <f t="shared" si="21"/>
        <v>0</v>
      </c>
      <c r="G289" s="6">
        <f t="shared" si="22"/>
        <v>1</v>
      </c>
    </row>
    <row r="290" spans="1:7" x14ac:dyDescent="0.2">
      <c r="A290" s="1">
        <v>44818</v>
      </c>
      <c r="B290" s="2">
        <v>0.55518518518518511</v>
      </c>
      <c r="C290">
        <v>0.72128499999999995</v>
      </c>
      <c r="D290" s="6">
        <f t="shared" si="20"/>
        <v>3.2084199369999999</v>
      </c>
      <c r="E290">
        <f t="shared" si="19"/>
        <v>367.73346798679989</v>
      </c>
      <c r="F290" s="6" t="b">
        <f t="shared" si="21"/>
        <v>0</v>
      </c>
      <c r="G290" s="6">
        <f t="shared" si="22"/>
        <v>1</v>
      </c>
    </row>
    <row r="291" spans="1:7" x14ac:dyDescent="0.2">
      <c r="A291" s="1">
        <v>44818</v>
      </c>
      <c r="B291" s="2">
        <v>0.55518518518518511</v>
      </c>
      <c r="C291">
        <v>0.72728999999999999</v>
      </c>
      <c r="D291" s="6">
        <f t="shared" si="20"/>
        <v>3.2351313779999997</v>
      </c>
      <c r="E291">
        <f t="shared" si="19"/>
        <v>382.15849146272791</v>
      </c>
      <c r="F291" s="6" t="b">
        <f t="shared" si="21"/>
        <v>0</v>
      </c>
      <c r="G291" s="6">
        <f t="shared" si="22"/>
        <v>1</v>
      </c>
    </row>
    <row r="292" spans="1:7" x14ac:dyDescent="0.2">
      <c r="A292" s="1">
        <v>44818</v>
      </c>
      <c r="B292" s="2">
        <v>0.55519675925925926</v>
      </c>
      <c r="C292">
        <v>0.72250700000000001</v>
      </c>
      <c r="D292" s="6">
        <f t="shared" si="20"/>
        <v>3.2138556374</v>
      </c>
      <c r="E292">
        <f t="shared" si="19"/>
        <v>370.9473236241999</v>
      </c>
      <c r="F292" s="6" t="b">
        <f t="shared" si="21"/>
        <v>0</v>
      </c>
      <c r="G292" s="6">
        <f t="shared" si="22"/>
        <v>1</v>
      </c>
    </row>
    <row r="293" spans="1:7" x14ac:dyDescent="0.2">
      <c r="A293" s="1">
        <v>44818</v>
      </c>
      <c r="B293" s="2">
        <v>0.55519675925925926</v>
      </c>
      <c r="C293">
        <v>0.72591600000000001</v>
      </c>
      <c r="D293" s="6">
        <f t="shared" si="20"/>
        <v>3.2290195511999999</v>
      </c>
      <c r="E293">
        <f t="shared" si="19"/>
        <v>385.38751101392791</v>
      </c>
      <c r="F293" s="6" t="b">
        <f t="shared" si="21"/>
        <v>0</v>
      </c>
      <c r="G293" s="6">
        <f t="shared" si="22"/>
        <v>1</v>
      </c>
    </row>
    <row r="294" spans="1:7" x14ac:dyDescent="0.2">
      <c r="A294" s="1">
        <v>44818</v>
      </c>
      <c r="B294" s="2">
        <v>0.55519675925925926</v>
      </c>
      <c r="C294">
        <v>0.72159099999999998</v>
      </c>
      <c r="D294" s="6">
        <f t="shared" si="20"/>
        <v>3.2097810862</v>
      </c>
      <c r="E294">
        <f t="shared" si="19"/>
        <v>374.15710471039989</v>
      </c>
      <c r="F294" s="6" t="b">
        <f t="shared" si="21"/>
        <v>0</v>
      </c>
      <c r="G294" s="6">
        <f t="shared" si="22"/>
        <v>1</v>
      </c>
    </row>
    <row r="295" spans="1:7" x14ac:dyDescent="0.2">
      <c r="A295" s="1">
        <v>44818</v>
      </c>
      <c r="B295" s="2">
        <v>0.55519675925925926</v>
      </c>
      <c r="C295">
        <v>0.72744299999999995</v>
      </c>
      <c r="D295" s="6">
        <f t="shared" si="20"/>
        <v>3.2358119525999998</v>
      </c>
      <c r="E295">
        <f t="shared" si="19"/>
        <v>388.62332296652789</v>
      </c>
      <c r="F295" s="6" t="b">
        <f t="shared" si="21"/>
        <v>0</v>
      </c>
      <c r="G295" s="6">
        <f t="shared" si="22"/>
        <v>1</v>
      </c>
    </row>
    <row r="296" spans="1:7" x14ac:dyDescent="0.2">
      <c r="A296" s="1">
        <v>44818</v>
      </c>
      <c r="B296" s="2">
        <v>0.5552083333333333</v>
      </c>
      <c r="C296">
        <v>0.72555999999999998</v>
      </c>
      <c r="D296" s="6">
        <f t="shared" si="20"/>
        <v>3.2274359919999998</v>
      </c>
      <c r="E296">
        <f t="shared" si="19"/>
        <v>377.38454070239987</v>
      </c>
      <c r="F296" s="6" t="b">
        <f t="shared" si="21"/>
        <v>0</v>
      </c>
      <c r="G296" s="6">
        <f t="shared" si="22"/>
        <v>1</v>
      </c>
    </row>
    <row r="297" spans="1:7" x14ac:dyDescent="0.2">
      <c r="A297" s="1">
        <v>44818</v>
      </c>
      <c r="B297" s="2">
        <v>0.5552083333333333</v>
      </c>
      <c r="C297">
        <v>0.72332099999999999</v>
      </c>
      <c r="D297" s="6">
        <f t="shared" si="20"/>
        <v>3.2174764722</v>
      </c>
      <c r="E297">
        <f t="shared" si="19"/>
        <v>391.84079943872791</v>
      </c>
      <c r="F297" s="6" t="b">
        <f t="shared" si="21"/>
        <v>0</v>
      </c>
      <c r="G297" s="6">
        <f t="shared" si="22"/>
        <v>1</v>
      </c>
    </row>
    <row r="298" spans="1:7" x14ac:dyDescent="0.2">
      <c r="A298" s="1">
        <v>44818</v>
      </c>
      <c r="B298" s="2">
        <v>0.5552083333333333</v>
      </c>
      <c r="C298">
        <v>0.72484700000000002</v>
      </c>
      <c r="D298" s="6">
        <f t="shared" si="20"/>
        <v>3.2242644253999999</v>
      </c>
      <c r="E298">
        <f t="shared" si="19"/>
        <v>380.60880512779988</v>
      </c>
      <c r="F298" s="6" t="b">
        <f t="shared" si="21"/>
        <v>0</v>
      </c>
      <c r="G298" s="6">
        <f t="shared" si="22"/>
        <v>1</v>
      </c>
    </row>
    <row r="299" spans="1:7" x14ac:dyDescent="0.2">
      <c r="A299" s="1">
        <v>44818</v>
      </c>
      <c r="B299" s="2">
        <v>0.55521990740740745</v>
      </c>
      <c r="C299">
        <v>0.71711199999999997</v>
      </c>
      <c r="D299" s="6">
        <f t="shared" si="20"/>
        <v>3.1898575983999997</v>
      </c>
      <c r="E299">
        <f t="shared" si="19"/>
        <v>395.03065703712792</v>
      </c>
      <c r="F299" s="6" t="b">
        <f t="shared" si="21"/>
        <v>0</v>
      </c>
      <c r="G299" s="6">
        <f t="shared" si="22"/>
        <v>1</v>
      </c>
    </row>
    <row r="300" spans="1:7" x14ac:dyDescent="0.2">
      <c r="A300" s="1">
        <v>44818</v>
      </c>
      <c r="B300" s="2">
        <v>0.55521990740740745</v>
      </c>
      <c r="C300">
        <v>0.72611999999999999</v>
      </c>
      <c r="D300" s="6">
        <f t="shared" si="20"/>
        <v>3.229926984</v>
      </c>
      <c r="E300">
        <f t="shared" si="19"/>
        <v>383.83873211179986</v>
      </c>
      <c r="F300" s="6" t="b">
        <f t="shared" si="21"/>
        <v>0</v>
      </c>
      <c r="G300" s="6">
        <f t="shared" si="22"/>
        <v>1</v>
      </c>
    </row>
    <row r="301" spans="1:7" x14ac:dyDescent="0.2">
      <c r="A301" s="1">
        <v>44818</v>
      </c>
      <c r="B301" s="2">
        <v>0.55521990740740745</v>
      </c>
      <c r="C301">
        <v>0.71690799999999999</v>
      </c>
      <c r="D301" s="6">
        <f t="shared" si="20"/>
        <v>3.1889501656000001</v>
      </c>
      <c r="E301">
        <f t="shared" si="19"/>
        <v>398.2196072027279</v>
      </c>
      <c r="F301" s="6" t="b">
        <f t="shared" si="21"/>
        <v>0</v>
      </c>
      <c r="G301" s="6">
        <f t="shared" si="22"/>
        <v>1</v>
      </c>
    </row>
    <row r="302" spans="1:7" x14ac:dyDescent="0.2">
      <c r="A302" s="1">
        <v>44818</v>
      </c>
      <c r="B302" s="2">
        <v>0.55521990740740745</v>
      </c>
      <c r="C302">
        <v>0.71711199999999997</v>
      </c>
      <c r="D302" s="6">
        <f t="shared" si="20"/>
        <v>3.1898575983999997</v>
      </c>
      <c r="E302">
        <f t="shared" si="19"/>
        <v>387.02858971019987</v>
      </c>
      <c r="F302" s="6" t="b">
        <f t="shared" si="21"/>
        <v>0</v>
      </c>
      <c r="G302" s="6">
        <f t="shared" si="22"/>
        <v>1</v>
      </c>
    </row>
    <row r="303" spans="1:7" x14ac:dyDescent="0.2">
      <c r="A303" s="1">
        <v>44818</v>
      </c>
      <c r="B303" s="2">
        <v>0.55523148148148149</v>
      </c>
      <c r="C303">
        <v>0.714669</v>
      </c>
      <c r="D303" s="6">
        <f t="shared" si="20"/>
        <v>3.1789906457999999</v>
      </c>
      <c r="E303">
        <f t="shared" si="19"/>
        <v>401.39859784852791</v>
      </c>
      <c r="F303" s="6" t="b">
        <f t="shared" si="21"/>
        <v>0</v>
      </c>
      <c r="G303" s="6">
        <f t="shared" si="22"/>
        <v>1</v>
      </c>
    </row>
    <row r="304" spans="1:7" x14ac:dyDescent="0.2">
      <c r="A304" s="1">
        <v>44818</v>
      </c>
      <c r="B304" s="2">
        <v>0.55523148148148149</v>
      </c>
      <c r="C304">
        <v>0.72204900000000005</v>
      </c>
      <c r="D304" s="6">
        <f t="shared" si="20"/>
        <v>3.2118183618000002</v>
      </c>
      <c r="E304">
        <f t="shared" si="19"/>
        <v>390.24040807199987</v>
      </c>
      <c r="F304" s="6" t="b">
        <f t="shared" si="21"/>
        <v>0</v>
      </c>
      <c r="G304" s="6">
        <f t="shared" si="22"/>
        <v>1</v>
      </c>
    </row>
    <row r="305" spans="1:7" x14ac:dyDescent="0.2">
      <c r="A305" s="1">
        <v>44818</v>
      </c>
      <c r="B305" s="2">
        <v>0.55523148148148149</v>
      </c>
      <c r="C305">
        <v>0.72316800000000003</v>
      </c>
      <c r="D305" s="6">
        <f t="shared" si="20"/>
        <v>3.2167958976</v>
      </c>
      <c r="E305">
        <f t="shared" si="19"/>
        <v>404.61539374612789</v>
      </c>
      <c r="F305" s="6" t="b">
        <f t="shared" si="21"/>
        <v>0</v>
      </c>
      <c r="G305" s="6">
        <f t="shared" si="22"/>
        <v>1</v>
      </c>
    </row>
    <row r="306" spans="1:7" x14ac:dyDescent="0.2">
      <c r="A306" s="1">
        <v>44818</v>
      </c>
      <c r="B306" s="2">
        <v>0.55523148148148149</v>
      </c>
      <c r="C306">
        <v>0.72657799999999995</v>
      </c>
      <c r="D306" s="6">
        <f t="shared" si="20"/>
        <v>3.2319642595999998</v>
      </c>
      <c r="E306">
        <f t="shared" si="19"/>
        <v>393.47237233159984</v>
      </c>
      <c r="F306" s="6" t="b">
        <f t="shared" si="21"/>
        <v>0</v>
      </c>
      <c r="G306" s="6">
        <f t="shared" si="22"/>
        <v>1</v>
      </c>
    </row>
    <row r="307" spans="1:7" x14ac:dyDescent="0.2">
      <c r="A307" s="1">
        <v>44818</v>
      </c>
      <c r="B307" s="2">
        <v>0.55524305555555553</v>
      </c>
      <c r="C307">
        <v>0.72250700000000001</v>
      </c>
      <c r="D307" s="6">
        <f t="shared" si="20"/>
        <v>3.2138556374</v>
      </c>
      <c r="E307">
        <f t="shared" si="19"/>
        <v>407.82924938352789</v>
      </c>
      <c r="F307" s="6" t="b">
        <f t="shared" si="21"/>
        <v>0</v>
      </c>
      <c r="G307" s="6">
        <f t="shared" si="22"/>
        <v>1</v>
      </c>
    </row>
    <row r="308" spans="1:7" x14ac:dyDescent="0.2">
      <c r="A308" s="1">
        <v>44818</v>
      </c>
      <c r="B308" s="2">
        <v>0.55524305555555553</v>
      </c>
      <c r="C308">
        <v>0.722862</v>
      </c>
      <c r="D308" s="6">
        <f t="shared" si="20"/>
        <v>3.2154347483999999</v>
      </c>
      <c r="E308">
        <f t="shared" si="19"/>
        <v>396.68780707999986</v>
      </c>
      <c r="F308" s="6" t="b">
        <f t="shared" si="21"/>
        <v>0</v>
      </c>
      <c r="G308" s="6">
        <f t="shared" si="22"/>
        <v>1</v>
      </c>
    </row>
    <row r="309" spans="1:7" x14ac:dyDescent="0.2">
      <c r="A309" s="1">
        <v>44818</v>
      </c>
      <c r="B309" s="2">
        <v>0.55524305555555553</v>
      </c>
      <c r="C309">
        <v>0.72128499999999995</v>
      </c>
      <c r="D309" s="6">
        <f t="shared" si="20"/>
        <v>3.2084199369999999</v>
      </c>
      <c r="E309">
        <f t="shared" si="19"/>
        <v>411.03766932052787</v>
      </c>
      <c r="F309" s="6" t="b">
        <f t="shared" si="21"/>
        <v>0</v>
      </c>
      <c r="G309" s="6">
        <f t="shared" si="22"/>
        <v>1</v>
      </c>
    </row>
    <row r="310" spans="1:7" x14ac:dyDescent="0.2">
      <c r="A310" s="1">
        <v>44818</v>
      </c>
      <c r="B310" s="2">
        <v>0.55524305555555553</v>
      </c>
      <c r="C310">
        <v>0.72525399999999995</v>
      </c>
      <c r="D310" s="6">
        <f t="shared" si="20"/>
        <v>3.2260748427999997</v>
      </c>
      <c r="E310">
        <f t="shared" si="19"/>
        <v>399.91388192279987</v>
      </c>
      <c r="F310" s="6" t="b">
        <f t="shared" si="21"/>
        <v>0</v>
      </c>
      <c r="G310" s="6">
        <f t="shared" si="22"/>
        <v>1</v>
      </c>
    </row>
    <row r="311" spans="1:7" x14ac:dyDescent="0.2">
      <c r="A311" s="1">
        <v>44818</v>
      </c>
      <c r="B311" s="2">
        <v>0.55525462962962957</v>
      </c>
      <c r="C311">
        <v>0.72097900000000004</v>
      </c>
      <c r="D311" s="6">
        <f t="shared" si="20"/>
        <v>3.2070587878000003</v>
      </c>
      <c r="E311">
        <f t="shared" si="19"/>
        <v>414.24472810832788</v>
      </c>
      <c r="F311" s="6" t="b">
        <f t="shared" si="21"/>
        <v>0</v>
      </c>
      <c r="G311" s="6">
        <f t="shared" si="22"/>
        <v>1</v>
      </c>
    </row>
    <row r="312" spans="1:7" x14ac:dyDescent="0.2">
      <c r="A312" s="1">
        <v>44818</v>
      </c>
      <c r="B312" s="2">
        <v>0.55525462962962957</v>
      </c>
      <c r="C312">
        <v>0.72988600000000003</v>
      </c>
      <c r="D312" s="6">
        <f t="shared" si="20"/>
        <v>3.2466789052</v>
      </c>
      <c r="E312">
        <f t="shared" si="19"/>
        <v>403.16056082799986</v>
      </c>
      <c r="F312" s="6" t="b">
        <f t="shared" si="21"/>
        <v>0</v>
      </c>
      <c r="G312" s="6">
        <f t="shared" si="22"/>
        <v>1</v>
      </c>
    </row>
    <row r="313" spans="1:7" x14ac:dyDescent="0.2">
      <c r="A313" s="1">
        <v>44818</v>
      </c>
      <c r="B313" s="2">
        <v>0.55525462962962957</v>
      </c>
      <c r="C313">
        <v>0.72520399999999996</v>
      </c>
      <c r="D313" s="6">
        <f t="shared" si="20"/>
        <v>3.2258524327999996</v>
      </c>
      <c r="E313">
        <f t="shared" si="19"/>
        <v>417.4705805411279</v>
      </c>
      <c r="F313" s="6" t="b">
        <f t="shared" si="21"/>
        <v>0</v>
      </c>
      <c r="G313" s="6">
        <f t="shared" si="22"/>
        <v>1</v>
      </c>
    </row>
    <row r="314" spans="1:7" x14ac:dyDescent="0.2">
      <c r="A314" s="1">
        <v>44818</v>
      </c>
      <c r="B314" s="2">
        <v>0.55526620370370372</v>
      </c>
      <c r="C314">
        <v>0.72148800000000002</v>
      </c>
      <c r="D314" s="6">
        <f t="shared" si="20"/>
        <v>3.2093229216000001</v>
      </c>
      <c r="E314">
        <f t="shared" si="19"/>
        <v>406.36988374959986</v>
      </c>
      <c r="F314" s="6" t="b">
        <f t="shared" si="21"/>
        <v>0</v>
      </c>
      <c r="G314" s="6">
        <f t="shared" si="22"/>
        <v>1</v>
      </c>
    </row>
    <row r="315" spans="1:7" x14ac:dyDescent="0.2">
      <c r="A315" s="1">
        <v>44818</v>
      </c>
      <c r="B315" s="2">
        <v>0.55526620370370372</v>
      </c>
      <c r="C315">
        <v>0.71675599999999995</v>
      </c>
      <c r="D315" s="6">
        <f t="shared" si="20"/>
        <v>3.1882740391999995</v>
      </c>
      <c r="E315">
        <f t="shared" si="19"/>
        <v>420.6588545803279</v>
      </c>
      <c r="F315" s="6" t="b">
        <f t="shared" si="21"/>
        <v>0</v>
      </c>
      <c r="G315" s="6">
        <f t="shared" si="22"/>
        <v>1</v>
      </c>
    </row>
    <row r="316" spans="1:7" x14ac:dyDescent="0.2">
      <c r="A316" s="1">
        <v>44818</v>
      </c>
      <c r="B316" s="2">
        <v>0.55526620370370372</v>
      </c>
      <c r="C316">
        <v>0.72647600000000001</v>
      </c>
      <c r="D316" s="6">
        <f t="shared" si="20"/>
        <v>3.2315105432000002</v>
      </c>
      <c r="E316">
        <f t="shared" si="19"/>
        <v>409.60139429279985</v>
      </c>
      <c r="F316" s="6" t="b">
        <f t="shared" si="21"/>
        <v>0</v>
      </c>
      <c r="G316" s="6">
        <f t="shared" si="22"/>
        <v>1</v>
      </c>
    </row>
    <row r="317" spans="1:7" x14ac:dyDescent="0.2">
      <c r="A317" s="1">
        <v>44818</v>
      </c>
      <c r="B317" s="2">
        <v>0.55526620370370372</v>
      </c>
      <c r="C317">
        <v>0.72408399999999995</v>
      </c>
      <c r="D317" s="6">
        <f t="shared" si="20"/>
        <v>3.2208704487999995</v>
      </c>
      <c r="E317">
        <f t="shared" si="19"/>
        <v>423.87972502912788</v>
      </c>
      <c r="F317" s="6" t="b">
        <f t="shared" si="21"/>
        <v>0</v>
      </c>
      <c r="G317" s="6">
        <f t="shared" si="22"/>
        <v>1</v>
      </c>
    </row>
    <row r="318" spans="1:7" x14ac:dyDescent="0.2">
      <c r="A318" s="1">
        <v>44818</v>
      </c>
      <c r="B318" s="2">
        <v>0.55527777777777776</v>
      </c>
      <c r="C318">
        <v>0.72637399999999996</v>
      </c>
      <c r="D318" s="6">
        <f t="shared" si="20"/>
        <v>3.2310568267999997</v>
      </c>
      <c r="E318">
        <f t="shared" si="19"/>
        <v>412.83245111959985</v>
      </c>
      <c r="F318" s="6" t="b">
        <f t="shared" si="21"/>
        <v>0</v>
      </c>
      <c r="G318" s="6">
        <f t="shared" si="22"/>
        <v>1</v>
      </c>
    </row>
    <row r="319" spans="1:7" x14ac:dyDescent="0.2">
      <c r="A319" s="1">
        <v>44818</v>
      </c>
      <c r="B319" s="2">
        <v>0.55527777777777776</v>
      </c>
      <c r="C319">
        <v>0.721132</v>
      </c>
      <c r="D319" s="6">
        <f t="shared" si="20"/>
        <v>3.2077393623999999</v>
      </c>
      <c r="E319">
        <f t="shared" si="19"/>
        <v>427.08746439152787</v>
      </c>
      <c r="F319" s="6" t="b">
        <f t="shared" si="21"/>
        <v>0</v>
      </c>
      <c r="G319" s="6">
        <f t="shared" si="22"/>
        <v>1</v>
      </c>
    </row>
    <row r="320" spans="1:7" x14ac:dyDescent="0.2">
      <c r="A320" s="1">
        <v>44818</v>
      </c>
      <c r="B320" s="2">
        <v>0.55527777777777776</v>
      </c>
      <c r="C320">
        <v>0.718028</v>
      </c>
      <c r="D320" s="6">
        <f t="shared" si="20"/>
        <v>3.1939321496000002</v>
      </c>
      <c r="E320">
        <f t="shared" si="19"/>
        <v>416.02638326919987</v>
      </c>
      <c r="F320" s="6" t="b">
        <f t="shared" si="21"/>
        <v>0</v>
      </c>
      <c r="G320" s="6">
        <f t="shared" si="22"/>
        <v>1</v>
      </c>
    </row>
    <row r="321" spans="1:7" x14ac:dyDescent="0.2">
      <c r="A321" s="1">
        <v>44818</v>
      </c>
      <c r="B321" s="2">
        <v>0.55527777777777776</v>
      </c>
      <c r="C321">
        <v>0.72403300000000004</v>
      </c>
      <c r="D321" s="6">
        <f t="shared" si="20"/>
        <v>3.2206435905999999</v>
      </c>
      <c r="E321">
        <f t="shared" si="19"/>
        <v>430.30810798212786</v>
      </c>
      <c r="F321" s="6" t="b">
        <f t="shared" si="21"/>
        <v>0</v>
      </c>
      <c r="G321" s="6">
        <f t="shared" si="22"/>
        <v>1</v>
      </c>
    </row>
    <row r="322" spans="1:7" x14ac:dyDescent="0.2">
      <c r="A322" s="1">
        <v>44818</v>
      </c>
      <c r="B322" s="2">
        <v>0.55528935185185191</v>
      </c>
      <c r="C322">
        <v>0.71813000000000005</v>
      </c>
      <c r="D322" s="6">
        <f t="shared" si="20"/>
        <v>3.1943858660000002</v>
      </c>
      <c r="E322">
        <f t="shared" si="19"/>
        <v>419.22076913519987</v>
      </c>
      <c r="F322" s="6" t="b">
        <f t="shared" si="21"/>
        <v>0</v>
      </c>
      <c r="G322" s="6">
        <f t="shared" si="22"/>
        <v>1</v>
      </c>
    </row>
    <row r="323" spans="1:7" x14ac:dyDescent="0.2">
      <c r="A323" s="1">
        <v>44818</v>
      </c>
      <c r="B323" s="2">
        <v>0.55528935185185191</v>
      </c>
      <c r="C323">
        <v>0.71909699999999999</v>
      </c>
      <c r="D323" s="6">
        <f t="shared" si="20"/>
        <v>3.1986872753999998</v>
      </c>
      <c r="E323">
        <f t="shared" si="19"/>
        <v>433.50679525752787</v>
      </c>
      <c r="F323" s="6" t="b">
        <f t="shared" si="21"/>
        <v>0</v>
      </c>
      <c r="G323" s="6">
        <f t="shared" si="22"/>
        <v>1</v>
      </c>
    </row>
    <row r="324" spans="1:7" x14ac:dyDescent="0.2">
      <c r="A324" s="1">
        <v>44818</v>
      </c>
      <c r="B324" s="2">
        <v>0.55528935185185191</v>
      </c>
      <c r="C324">
        <v>0.71757000000000004</v>
      </c>
      <c r="D324" s="6">
        <f t="shared" si="20"/>
        <v>3.1918948739999999</v>
      </c>
      <c r="E324">
        <f t="shared" si="19"/>
        <v>422.41266400919989</v>
      </c>
      <c r="F324" s="6" t="b">
        <f t="shared" si="21"/>
        <v>0</v>
      </c>
      <c r="G324" s="6">
        <f t="shared" si="22"/>
        <v>1</v>
      </c>
    </row>
    <row r="325" spans="1:7" x14ac:dyDescent="0.2">
      <c r="A325" s="1">
        <v>44818</v>
      </c>
      <c r="B325" s="2">
        <v>0.55528935185185191</v>
      </c>
      <c r="C325">
        <v>0.71813000000000005</v>
      </c>
      <c r="D325" s="6">
        <f t="shared" si="20"/>
        <v>3.1943858660000002</v>
      </c>
      <c r="E325">
        <f t="shared" ref="E325:E388" si="23">IF(D325&gt;0,D325+E323, E323)</f>
        <v>436.70118112352787</v>
      </c>
      <c r="F325" s="6" t="b">
        <f t="shared" si="21"/>
        <v>0</v>
      </c>
      <c r="G325" s="6">
        <f t="shared" si="22"/>
        <v>1</v>
      </c>
    </row>
    <row r="326" spans="1:7" x14ac:dyDescent="0.2">
      <c r="A326" s="1">
        <v>44818</v>
      </c>
      <c r="B326" s="2">
        <v>0.55530092592592595</v>
      </c>
      <c r="C326">
        <v>0.72306599999999999</v>
      </c>
      <c r="D326" s="6">
        <f t="shared" si="20"/>
        <v>3.2163421811999999</v>
      </c>
      <c r="E326">
        <f t="shared" si="23"/>
        <v>425.62900619039988</v>
      </c>
      <c r="F326" s="6" t="b">
        <f t="shared" si="21"/>
        <v>0</v>
      </c>
      <c r="G326" s="6">
        <f t="shared" si="22"/>
        <v>1</v>
      </c>
    </row>
    <row r="327" spans="1:7" x14ac:dyDescent="0.2">
      <c r="A327" s="1">
        <v>44818</v>
      </c>
      <c r="B327" s="2">
        <v>0.55530092592592595</v>
      </c>
      <c r="C327">
        <v>0.721132</v>
      </c>
      <c r="D327" s="6">
        <f t="shared" si="20"/>
        <v>3.2077393623999999</v>
      </c>
      <c r="E327">
        <f t="shared" si="23"/>
        <v>439.90892048592787</v>
      </c>
      <c r="F327" s="6" t="b">
        <f t="shared" si="21"/>
        <v>0</v>
      </c>
      <c r="G327" s="6">
        <f t="shared" si="22"/>
        <v>1</v>
      </c>
    </row>
    <row r="328" spans="1:7" x14ac:dyDescent="0.2">
      <c r="A328" s="1">
        <v>44818</v>
      </c>
      <c r="B328" s="2">
        <v>0.55530092592592595</v>
      </c>
      <c r="C328">
        <v>0.72143699999999999</v>
      </c>
      <c r="D328" s="6">
        <f t="shared" si="20"/>
        <v>3.2090960634000001</v>
      </c>
      <c r="E328">
        <f t="shared" si="23"/>
        <v>428.83810225379989</v>
      </c>
      <c r="F328" s="6" t="b">
        <f t="shared" si="21"/>
        <v>0</v>
      </c>
      <c r="G328" s="6">
        <f t="shared" si="22"/>
        <v>1</v>
      </c>
    </row>
    <row r="329" spans="1:7" x14ac:dyDescent="0.2">
      <c r="A329" s="1">
        <v>44818</v>
      </c>
      <c r="B329" s="2">
        <v>0.55531249999999999</v>
      </c>
      <c r="C329">
        <v>0.71782400000000002</v>
      </c>
      <c r="D329" s="6">
        <f t="shared" si="20"/>
        <v>3.1930247168000001</v>
      </c>
      <c r="E329">
        <f t="shared" si="23"/>
        <v>443.10194520272785</v>
      </c>
      <c r="F329" s="6" t="b">
        <f t="shared" si="21"/>
        <v>0</v>
      </c>
      <c r="G329" s="6">
        <f t="shared" si="22"/>
        <v>1</v>
      </c>
    </row>
    <row r="330" spans="1:7" x14ac:dyDescent="0.2">
      <c r="A330" s="1">
        <v>44818</v>
      </c>
      <c r="B330" s="2">
        <v>0.55531249999999999</v>
      </c>
      <c r="C330">
        <v>0.71879099999999996</v>
      </c>
      <c r="D330" s="6">
        <f t="shared" si="20"/>
        <v>3.1973261261999997</v>
      </c>
      <c r="E330">
        <f t="shared" si="23"/>
        <v>432.03542837999987</v>
      </c>
      <c r="F330" s="6" t="b">
        <f t="shared" si="21"/>
        <v>0</v>
      </c>
      <c r="G330" s="6">
        <f t="shared" si="22"/>
        <v>1</v>
      </c>
    </row>
    <row r="331" spans="1:7" x14ac:dyDescent="0.2">
      <c r="A331" s="1">
        <v>44818</v>
      </c>
      <c r="B331" s="2">
        <v>0.55531249999999999</v>
      </c>
      <c r="C331">
        <v>0.72306599999999999</v>
      </c>
      <c r="D331" s="6">
        <f t="shared" si="20"/>
        <v>3.2163421811999999</v>
      </c>
      <c r="E331">
        <f t="shared" si="23"/>
        <v>446.31828738392784</v>
      </c>
      <c r="F331" s="6" t="b">
        <f t="shared" si="21"/>
        <v>0</v>
      </c>
      <c r="G331" s="6">
        <f t="shared" si="22"/>
        <v>1</v>
      </c>
    </row>
    <row r="332" spans="1:7" x14ac:dyDescent="0.2">
      <c r="A332" s="1">
        <v>44818</v>
      </c>
      <c r="B332" s="2">
        <v>0.55531249999999999</v>
      </c>
      <c r="C332">
        <v>0.71991099999999997</v>
      </c>
      <c r="D332" s="6">
        <f t="shared" si="20"/>
        <v>3.2023081101999997</v>
      </c>
      <c r="E332">
        <f t="shared" si="23"/>
        <v>435.23773649019989</v>
      </c>
      <c r="F332" s="6" t="b">
        <f t="shared" si="21"/>
        <v>0</v>
      </c>
      <c r="G332" s="6">
        <f t="shared" si="22"/>
        <v>1</v>
      </c>
    </row>
    <row r="333" spans="1:7" x14ac:dyDescent="0.2">
      <c r="A333" s="1">
        <v>44818</v>
      </c>
      <c r="B333" s="2">
        <v>0.55532407407407403</v>
      </c>
      <c r="C333">
        <v>0.71950400000000003</v>
      </c>
      <c r="D333" s="6">
        <f t="shared" ref="D333:D396" si="24">C333*4.4482</f>
        <v>3.2004976928</v>
      </c>
      <c r="E333">
        <f t="shared" si="23"/>
        <v>449.51878507672785</v>
      </c>
      <c r="F333" s="6" t="b">
        <f t="shared" ref="F333:F396" si="25">IF(D333&gt;13.345,1)</f>
        <v>0</v>
      </c>
      <c r="G333" s="6">
        <f t="shared" ref="G333:G396" si="26">IF(D333&gt;13.345,G332+1,G332)</f>
        <v>1</v>
      </c>
    </row>
    <row r="334" spans="1:7" x14ac:dyDescent="0.2">
      <c r="A334" s="1">
        <v>44818</v>
      </c>
      <c r="B334" s="2">
        <v>0.55532407407407403</v>
      </c>
      <c r="C334">
        <v>0.71650100000000005</v>
      </c>
      <c r="D334" s="6">
        <f t="shared" si="24"/>
        <v>3.1871397482000003</v>
      </c>
      <c r="E334">
        <f t="shared" si="23"/>
        <v>438.42487623839992</v>
      </c>
      <c r="F334" s="6" t="b">
        <f t="shared" si="25"/>
        <v>0</v>
      </c>
      <c r="G334" s="6">
        <f t="shared" si="26"/>
        <v>1</v>
      </c>
    </row>
    <row r="335" spans="1:7" x14ac:dyDescent="0.2">
      <c r="A335" s="1">
        <v>44818</v>
      </c>
      <c r="B335" s="2">
        <v>0.55532407407407403</v>
      </c>
      <c r="C335">
        <v>0.72443999999999997</v>
      </c>
      <c r="D335" s="6">
        <f t="shared" si="24"/>
        <v>3.2224540079999997</v>
      </c>
      <c r="E335">
        <f t="shared" si="23"/>
        <v>452.74123908472785</v>
      </c>
      <c r="F335" s="6" t="b">
        <f t="shared" si="25"/>
        <v>0</v>
      </c>
      <c r="G335" s="6">
        <f t="shared" si="26"/>
        <v>1</v>
      </c>
    </row>
    <row r="336" spans="1:7" x14ac:dyDescent="0.2">
      <c r="A336" s="1">
        <v>44818</v>
      </c>
      <c r="B336" s="2">
        <v>0.55532407407407403</v>
      </c>
      <c r="C336">
        <v>0.72469499999999998</v>
      </c>
      <c r="D336" s="6">
        <f t="shared" si="24"/>
        <v>3.2235882989999998</v>
      </c>
      <c r="E336">
        <f t="shared" si="23"/>
        <v>441.64846453739995</v>
      </c>
      <c r="F336" s="6" t="b">
        <f t="shared" si="25"/>
        <v>0</v>
      </c>
      <c r="G336" s="6">
        <f t="shared" si="26"/>
        <v>1</v>
      </c>
    </row>
    <row r="337" spans="1:7" x14ac:dyDescent="0.2">
      <c r="A337" s="1">
        <v>44818</v>
      </c>
      <c r="B337" s="2">
        <v>0.55533564814814818</v>
      </c>
      <c r="C337">
        <v>0.72423700000000002</v>
      </c>
      <c r="D337" s="6">
        <f t="shared" si="24"/>
        <v>3.2215510234</v>
      </c>
      <c r="E337">
        <f t="shared" si="23"/>
        <v>455.96279010812788</v>
      </c>
      <c r="F337" s="6" t="b">
        <f t="shared" si="25"/>
        <v>0</v>
      </c>
      <c r="G337" s="6">
        <f t="shared" si="26"/>
        <v>1</v>
      </c>
    </row>
    <row r="338" spans="1:7" x14ac:dyDescent="0.2">
      <c r="A338" s="1">
        <v>44818</v>
      </c>
      <c r="B338" s="2">
        <v>0.55533564814814818</v>
      </c>
      <c r="C338">
        <v>0.72438899999999995</v>
      </c>
      <c r="D338" s="6">
        <f t="shared" si="24"/>
        <v>3.2222271497999997</v>
      </c>
      <c r="E338">
        <f t="shared" si="23"/>
        <v>444.87069168719995</v>
      </c>
      <c r="F338" s="6" t="b">
        <f t="shared" si="25"/>
        <v>0</v>
      </c>
      <c r="G338" s="6">
        <f t="shared" si="26"/>
        <v>1</v>
      </c>
    </row>
    <row r="339" spans="1:7" x14ac:dyDescent="0.2">
      <c r="A339" s="1">
        <v>44818</v>
      </c>
      <c r="B339" s="2">
        <v>0.55533564814814818</v>
      </c>
      <c r="C339">
        <v>0.71767199999999998</v>
      </c>
      <c r="D339" s="6">
        <f t="shared" si="24"/>
        <v>3.1923485904</v>
      </c>
      <c r="E339">
        <f t="shared" si="23"/>
        <v>459.15513869852788</v>
      </c>
      <c r="F339" s="6" t="b">
        <f t="shared" si="25"/>
        <v>0</v>
      </c>
      <c r="G339" s="6">
        <f t="shared" si="26"/>
        <v>1</v>
      </c>
    </row>
    <row r="340" spans="1:7" x14ac:dyDescent="0.2">
      <c r="A340" s="1">
        <v>44818</v>
      </c>
      <c r="B340" s="2">
        <v>0.55534722222222221</v>
      </c>
      <c r="C340">
        <v>0.71558500000000003</v>
      </c>
      <c r="D340" s="6">
        <f t="shared" si="24"/>
        <v>3.1830651969999999</v>
      </c>
      <c r="E340">
        <f t="shared" si="23"/>
        <v>448.05375688419997</v>
      </c>
      <c r="F340" s="6" t="b">
        <f t="shared" si="25"/>
        <v>0</v>
      </c>
      <c r="G340" s="6">
        <f t="shared" si="26"/>
        <v>1</v>
      </c>
    </row>
    <row r="341" spans="1:7" x14ac:dyDescent="0.2">
      <c r="A341" s="1">
        <v>44818</v>
      </c>
      <c r="B341" s="2">
        <v>0.55534722222222221</v>
      </c>
      <c r="C341">
        <v>0.72311700000000001</v>
      </c>
      <c r="D341" s="6">
        <f t="shared" si="24"/>
        <v>3.2165690393999999</v>
      </c>
      <c r="E341">
        <f t="shared" si="23"/>
        <v>462.37170773792786</v>
      </c>
      <c r="F341" s="6" t="b">
        <f t="shared" si="25"/>
        <v>0</v>
      </c>
      <c r="G341" s="6">
        <f t="shared" si="26"/>
        <v>1</v>
      </c>
    </row>
    <row r="342" spans="1:7" x14ac:dyDescent="0.2">
      <c r="A342" s="1">
        <v>44818</v>
      </c>
      <c r="B342" s="2">
        <v>0.55534722222222221</v>
      </c>
      <c r="C342">
        <v>0.72423700000000002</v>
      </c>
      <c r="D342" s="6">
        <f t="shared" si="24"/>
        <v>3.2215510234</v>
      </c>
      <c r="E342">
        <f t="shared" si="23"/>
        <v>451.27530790759999</v>
      </c>
      <c r="F342" s="6" t="b">
        <f t="shared" si="25"/>
        <v>0</v>
      </c>
      <c r="G342" s="6">
        <f t="shared" si="26"/>
        <v>1</v>
      </c>
    </row>
    <row r="343" spans="1:7" x14ac:dyDescent="0.2">
      <c r="A343" s="1">
        <v>44818</v>
      </c>
      <c r="B343" s="2">
        <v>0.55534722222222221</v>
      </c>
      <c r="C343">
        <v>0.71894400000000003</v>
      </c>
      <c r="D343" s="6">
        <f t="shared" si="24"/>
        <v>3.1980067008000002</v>
      </c>
      <c r="E343">
        <f t="shared" si="23"/>
        <v>465.56971443872789</v>
      </c>
      <c r="F343" s="6" t="b">
        <f t="shared" si="25"/>
        <v>0</v>
      </c>
      <c r="G343" s="6">
        <f t="shared" si="26"/>
        <v>1</v>
      </c>
    </row>
    <row r="344" spans="1:7" x14ac:dyDescent="0.2">
      <c r="A344" s="1">
        <v>44818</v>
      </c>
      <c r="B344" s="2">
        <v>0.55535879629629636</v>
      </c>
      <c r="C344">
        <v>0.72250700000000001</v>
      </c>
      <c r="D344" s="6">
        <f t="shared" si="24"/>
        <v>3.2138556374</v>
      </c>
      <c r="E344">
        <f t="shared" si="23"/>
        <v>454.489163545</v>
      </c>
      <c r="F344" s="6" t="b">
        <f t="shared" si="25"/>
        <v>0</v>
      </c>
      <c r="G344" s="6">
        <f t="shared" si="26"/>
        <v>1</v>
      </c>
    </row>
    <row r="345" spans="1:7" x14ac:dyDescent="0.2">
      <c r="A345" s="1">
        <v>44818</v>
      </c>
      <c r="B345" s="2">
        <v>0.55535879629629636</v>
      </c>
      <c r="C345">
        <v>0.72128499999999995</v>
      </c>
      <c r="D345" s="6">
        <f t="shared" si="24"/>
        <v>3.2084199369999999</v>
      </c>
      <c r="E345">
        <f t="shared" si="23"/>
        <v>468.77813437572786</v>
      </c>
      <c r="F345" s="6" t="b">
        <f t="shared" si="25"/>
        <v>0</v>
      </c>
      <c r="G345" s="6">
        <f t="shared" si="26"/>
        <v>1</v>
      </c>
    </row>
    <row r="346" spans="1:7" x14ac:dyDescent="0.2">
      <c r="A346" s="1">
        <v>44818</v>
      </c>
      <c r="B346" s="2">
        <v>0.55535879629629636</v>
      </c>
      <c r="C346">
        <v>0.71701000000000004</v>
      </c>
      <c r="D346" s="6">
        <f t="shared" si="24"/>
        <v>3.1894038820000001</v>
      </c>
      <c r="E346">
        <f t="shared" si="23"/>
        <v>457.67856742700002</v>
      </c>
      <c r="F346" s="6" t="b">
        <f t="shared" si="25"/>
        <v>0</v>
      </c>
      <c r="G346" s="6">
        <f t="shared" si="26"/>
        <v>1</v>
      </c>
    </row>
    <row r="347" spans="1:7" x14ac:dyDescent="0.2">
      <c r="A347" s="1">
        <v>44818</v>
      </c>
      <c r="B347" s="2">
        <v>0.55535879629629636</v>
      </c>
      <c r="C347">
        <v>0.73014000000000001</v>
      </c>
      <c r="D347" s="6">
        <f t="shared" si="24"/>
        <v>3.2478087480000002</v>
      </c>
      <c r="E347">
        <f t="shared" si="23"/>
        <v>472.02594312372787</v>
      </c>
      <c r="F347" s="6" t="b">
        <f t="shared" si="25"/>
        <v>0</v>
      </c>
      <c r="G347" s="6">
        <f t="shared" si="26"/>
        <v>1</v>
      </c>
    </row>
    <row r="348" spans="1:7" x14ac:dyDescent="0.2">
      <c r="A348" s="1">
        <v>44818</v>
      </c>
      <c r="B348" s="2">
        <v>0.5553703703703704</v>
      </c>
      <c r="C348">
        <v>0.72057199999999999</v>
      </c>
      <c r="D348" s="6">
        <f t="shared" si="24"/>
        <v>3.2052483704000001</v>
      </c>
      <c r="E348">
        <f t="shared" si="23"/>
        <v>460.88381579740002</v>
      </c>
      <c r="F348" s="6" t="b">
        <f t="shared" si="25"/>
        <v>0</v>
      </c>
      <c r="G348" s="6">
        <f t="shared" si="26"/>
        <v>1</v>
      </c>
    </row>
    <row r="349" spans="1:7" x14ac:dyDescent="0.2">
      <c r="A349" s="1">
        <v>44818</v>
      </c>
      <c r="B349" s="2">
        <v>0.5553703703703704</v>
      </c>
      <c r="C349">
        <v>0.72021599999999997</v>
      </c>
      <c r="D349" s="6">
        <f t="shared" si="24"/>
        <v>3.2036648111999999</v>
      </c>
      <c r="E349">
        <f t="shared" si="23"/>
        <v>475.22960793492786</v>
      </c>
      <c r="F349" s="6" t="b">
        <f t="shared" si="25"/>
        <v>0</v>
      </c>
      <c r="G349" s="6">
        <f t="shared" si="26"/>
        <v>1</v>
      </c>
    </row>
    <row r="350" spans="1:7" x14ac:dyDescent="0.2">
      <c r="A350" s="1">
        <v>44818</v>
      </c>
      <c r="B350" s="2">
        <v>0.5553703703703704</v>
      </c>
      <c r="C350">
        <v>0.71843500000000005</v>
      </c>
      <c r="D350" s="6">
        <f t="shared" si="24"/>
        <v>3.1957425670000004</v>
      </c>
      <c r="E350">
        <f t="shared" si="23"/>
        <v>464.07955836440004</v>
      </c>
      <c r="F350" s="6" t="b">
        <f t="shared" si="25"/>
        <v>0</v>
      </c>
      <c r="G350" s="6">
        <f t="shared" si="26"/>
        <v>1</v>
      </c>
    </row>
    <row r="351" spans="1:7" x14ac:dyDescent="0.2">
      <c r="A351" s="1">
        <v>44818</v>
      </c>
      <c r="B351" s="2">
        <v>0.5553703703703704</v>
      </c>
      <c r="C351">
        <v>0.72438899999999995</v>
      </c>
      <c r="D351" s="6">
        <f t="shared" si="24"/>
        <v>3.2222271497999997</v>
      </c>
      <c r="E351">
        <f t="shared" si="23"/>
        <v>478.45183508472786</v>
      </c>
      <c r="F351" s="6" t="b">
        <f t="shared" si="25"/>
        <v>0</v>
      </c>
      <c r="G351" s="6">
        <f t="shared" si="26"/>
        <v>1</v>
      </c>
    </row>
    <row r="352" spans="1:7" x14ac:dyDescent="0.2">
      <c r="A352" s="1">
        <v>44818</v>
      </c>
      <c r="B352" s="2">
        <v>0.55538194444444444</v>
      </c>
      <c r="C352">
        <v>0.71594100000000005</v>
      </c>
      <c r="D352" s="6">
        <f t="shared" si="24"/>
        <v>3.1846487562000001</v>
      </c>
      <c r="E352">
        <f t="shared" si="23"/>
        <v>467.26420712060002</v>
      </c>
      <c r="F352" s="6" t="b">
        <f t="shared" si="25"/>
        <v>0</v>
      </c>
      <c r="G352" s="6">
        <f t="shared" si="26"/>
        <v>1</v>
      </c>
    </row>
    <row r="353" spans="1:7" x14ac:dyDescent="0.2">
      <c r="A353" s="1">
        <v>44818</v>
      </c>
      <c r="B353" s="2">
        <v>0.55538194444444444</v>
      </c>
      <c r="C353">
        <v>0.69197200000000003</v>
      </c>
      <c r="D353" s="6">
        <f t="shared" si="24"/>
        <v>3.0780298504000001</v>
      </c>
      <c r="E353">
        <f t="shared" si="23"/>
        <v>481.52986493512788</v>
      </c>
      <c r="F353" s="6" t="b">
        <f t="shared" si="25"/>
        <v>0</v>
      </c>
      <c r="G353" s="6">
        <f t="shared" si="26"/>
        <v>1</v>
      </c>
    </row>
    <row r="354" spans="1:7" x14ac:dyDescent="0.2">
      <c r="A354" s="1">
        <v>44818</v>
      </c>
      <c r="B354" s="2">
        <v>0.55538194444444444</v>
      </c>
      <c r="C354">
        <v>0.72637399999999996</v>
      </c>
      <c r="D354" s="6">
        <f t="shared" si="24"/>
        <v>3.2310568267999997</v>
      </c>
      <c r="E354">
        <f t="shared" si="23"/>
        <v>470.49526394740002</v>
      </c>
      <c r="F354" s="6" t="b">
        <f t="shared" si="25"/>
        <v>0</v>
      </c>
      <c r="G354" s="6">
        <f t="shared" si="26"/>
        <v>1</v>
      </c>
    </row>
    <row r="355" spans="1:7" x14ac:dyDescent="0.2">
      <c r="A355" s="1">
        <v>44818</v>
      </c>
      <c r="B355" s="2">
        <v>0.55539351851851848</v>
      </c>
      <c r="C355">
        <v>0.71986000000000006</v>
      </c>
      <c r="D355" s="6">
        <f t="shared" si="24"/>
        <v>3.2020812520000002</v>
      </c>
      <c r="E355">
        <f t="shared" si="23"/>
        <v>484.7319461871279</v>
      </c>
      <c r="F355" s="6" t="b">
        <f t="shared" si="25"/>
        <v>0</v>
      </c>
      <c r="G355" s="6">
        <f t="shared" si="26"/>
        <v>1</v>
      </c>
    </row>
    <row r="356" spans="1:7" x14ac:dyDescent="0.2">
      <c r="A356" s="1">
        <v>44818</v>
      </c>
      <c r="B356" s="2">
        <v>0.55539351851851848</v>
      </c>
      <c r="C356">
        <v>0.72790100000000002</v>
      </c>
      <c r="D356" s="6">
        <f t="shared" si="24"/>
        <v>3.2378492282</v>
      </c>
      <c r="E356">
        <f t="shared" si="23"/>
        <v>473.73311317560001</v>
      </c>
      <c r="F356" s="6" t="b">
        <f t="shared" si="25"/>
        <v>0</v>
      </c>
      <c r="G356" s="6">
        <f t="shared" si="26"/>
        <v>1</v>
      </c>
    </row>
    <row r="357" spans="1:7" x14ac:dyDescent="0.2">
      <c r="A357" s="1">
        <v>44818</v>
      </c>
      <c r="B357" s="2">
        <v>0.55539351851851848</v>
      </c>
      <c r="C357">
        <v>0.72642499999999999</v>
      </c>
      <c r="D357" s="6">
        <f t="shared" si="24"/>
        <v>3.2312836849999997</v>
      </c>
      <c r="E357">
        <f t="shared" si="23"/>
        <v>487.9632298721279</v>
      </c>
      <c r="F357" s="6" t="b">
        <f t="shared" si="25"/>
        <v>0</v>
      </c>
      <c r="G357" s="6">
        <f t="shared" si="26"/>
        <v>1</v>
      </c>
    </row>
    <row r="358" spans="1:7" x14ac:dyDescent="0.2">
      <c r="A358" s="1">
        <v>44818</v>
      </c>
      <c r="B358" s="2">
        <v>0.55539351851851848</v>
      </c>
      <c r="C358">
        <v>0.721997</v>
      </c>
      <c r="D358" s="6">
        <f t="shared" si="24"/>
        <v>3.2115870553999999</v>
      </c>
      <c r="E358">
        <f t="shared" si="23"/>
        <v>476.94470023100001</v>
      </c>
      <c r="F358" s="6" t="b">
        <f t="shared" si="25"/>
        <v>0</v>
      </c>
      <c r="G358" s="6">
        <f t="shared" si="26"/>
        <v>1</v>
      </c>
    </row>
    <row r="359" spans="1:7" x14ac:dyDescent="0.2">
      <c r="A359" s="1">
        <v>44818</v>
      </c>
      <c r="B359" s="2">
        <v>0.55540509259259263</v>
      </c>
      <c r="C359">
        <v>0.72637399999999996</v>
      </c>
      <c r="D359" s="6">
        <f t="shared" si="24"/>
        <v>3.2310568267999997</v>
      </c>
      <c r="E359">
        <f t="shared" si="23"/>
        <v>491.1942866989279</v>
      </c>
      <c r="F359" s="6" t="b">
        <f t="shared" si="25"/>
        <v>0</v>
      </c>
      <c r="G359" s="6">
        <f t="shared" si="26"/>
        <v>1</v>
      </c>
    </row>
    <row r="360" spans="1:7" x14ac:dyDescent="0.2">
      <c r="A360" s="1">
        <v>44818</v>
      </c>
      <c r="B360" s="2">
        <v>0.55540509259259263</v>
      </c>
      <c r="C360">
        <v>0.72347300000000003</v>
      </c>
      <c r="D360" s="6">
        <f t="shared" si="24"/>
        <v>3.2181525986000001</v>
      </c>
      <c r="E360">
        <f t="shared" si="23"/>
        <v>480.16285282960001</v>
      </c>
      <c r="F360" s="6" t="b">
        <f t="shared" si="25"/>
        <v>0</v>
      </c>
      <c r="G360" s="6">
        <f t="shared" si="26"/>
        <v>1</v>
      </c>
    </row>
    <row r="361" spans="1:7" x14ac:dyDescent="0.2">
      <c r="A361" s="1">
        <v>44818</v>
      </c>
      <c r="B361" s="2">
        <v>0.55540509259259263</v>
      </c>
      <c r="C361">
        <v>0.71965599999999996</v>
      </c>
      <c r="D361" s="6">
        <f t="shared" si="24"/>
        <v>3.2011738191999997</v>
      </c>
      <c r="E361">
        <f t="shared" si="23"/>
        <v>494.39546051812789</v>
      </c>
      <c r="F361" s="6" t="b">
        <f t="shared" si="25"/>
        <v>0</v>
      </c>
      <c r="G361" s="6">
        <f t="shared" si="26"/>
        <v>1</v>
      </c>
    </row>
    <row r="362" spans="1:7" x14ac:dyDescent="0.2">
      <c r="A362" s="1">
        <v>44818</v>
      </c>
      <c r="B362" s="2">
        <v>0.55540509259259263</v>
      </c>
      <c r="C362">
        <v>0.72688299999999995</v>
      </c>
      <c r="D362" s="6">
        <f t="shared" si="24"/>
        <v>3.2333209605999995</v>
      </c>
      <c r="E362">
        <f t="shared" si="23"/>
        <v>483.39617379020001</v>
      </c>
      <c r="F362" s="6" t="b">
        <f t="shared" si="25"/>
        <v>0</v>
      </c>
      <c r="G362" s="6">
        <f t="shared" si="26"/>
        <v>1</v>
      </c>
    </row>
    <row r="363" spans="1:7" x14ac:dyDescent="0.2">
      <c r="A363" s="1">
        <v>44818</v>
      </c>
      <c r="B363" s="2">
        <v>0.55541666666666667</v>
      </c>
      <c r="C363">
        <v>0.72800299999999996</v>
      </c>
      <c r="D363" s="6">
        <f t="shared" si="24"/>
        <v>3.2383029445999996</v>
      </c>
      <c r="E363">
        <f t="shared" si="23"/>
        <v>497.63376346272787</v>
      </c>
      <c r="F363" s="6" t="b">
        <f t="shared" si="25"/>
        <v>0</v>
      </c>
      <c r="G363" s="6">
        <f t="shared" si="26"/>
        <v>1</v>
      </c>
    </row>
    <row r="364" spans="1:7" x14ac:dyDescent="0.2">
      <c r="A364" s="1">
        <v>44818</v>
      </c>
      <c r="B364" s="2">
        <v>0.55541666666666667</v>
      </c>
      <c r="C364">
        <v>0.72087800000000002</v>
      </c>
      <c r="D364" s="6">
        <f t="shared" si="24"/>
        <v>3.2066095196000002</v>
      </c>
      <c r="E364">
        <f t="shared" si="23"/>
        <v>486.60278330980003</v>
      </c>
      <c r="F364" s="6" t="b">
        <f t="shared" si="25"/>
        <v>0</v>
      </c>
      <c r="G364" s="6">
        <f t="shared" si="26"/>
        <v>1</v>
      </c>
    </row>
    <row r="365" spans="1:7" x14ac:dyDescent="0.2">
      <c r="A365" s="1">
        <v>44818</v>
      </c>
      <c r="B365" s="2">
        <v>0.55541666666666667</v>
      </c>
      <c r="C365">
        <v>0.72281200000000001</v>
      </c>
      <c r="D365" s="6">
        <f t="shared" si="24"/>
        <v>3.2152123384000002</v>
      </c>
      <c r="E365">
        <f t="shared" si="23"/>
        <v>500.84897580112789</v>
      </c>
      <c r="F365" s="6" t="b">
        <f t="shared" si="25"/>
        <v>0</v>
      </c>
      <c r="G365" s="6">
        <f t="shared" si="26"/>
        <v>1</v>
      </c>
    </row>
    <row r="366" spans="1:7" x14ac:dyDescent="0.2">
      <c r="A366" s="1">
        <v>44818</v>
      </c>
      <c r="B366" s="2">
        <v>0.55541666666666667</v>
      </c>
      <c r="C366">
        <v>0.72520399999999996</v>
      </c>
      <c r="D366" s="6">
        <f t="shared" si="24"/>
        <v>3.2258524327999996</v>
      </c>
      <c r="E366">
        <f t="shared" si="23"/>
        <v>489.82863574260006</v>
      </c>
      <c r="F366" s="6" t="b">
        <f t="shared" si="25"/>
        <v>0</v>
      </c>
      <c r="G366" s="6">
        <f t="shared" si="26"/>
        <v>1</v>
      </c>
    </row>
    <row r="367" spans="1:7" x14ac:dyDescent="0.2">
      <c r="A367" s="1">
        <v>44818</v>
      </c>
      <c r="B367" s="2">
        <v>0.55542824074074071</v>
      </c>
      <c r="C367">
        <v>0.72067400000000004</v>
      </c>
      <c r="D367" s="6">
        <f t="shared" si="24"/>
        <v>3.2057020868000001</v>
      </c>
      <c r="E367">
        <f t="shared" si="23"/>
        <v>504.05467788792788</v>
      </c>
      <c r="F367" s="6" t="b">
        <f t="shared" si="25"/>
        <v>0</v>
      </c>
      <c r="G367" s="6">
        <f t="shared" si="26"/>
        <v>1</v>
      </c>
    </row>
    <row r="368" spans="1:7" x14ac:dyDescent="0.2">
      <c r="A368" s="1">
        <v>44818</v>
      </c>
      <c r="B368" s="2">
        <v>0.55542824074074071</v>
      </c>
      <c r="C368">
        <v>0.722557</v>
      </c>
      <c r="D368" s="6">
        <f t="shared" si="24"/>
        <v>3.2140780474000001</v>
      </c>
      <c r="E368">
        <f t="shared" si="23"/>
        <v>493.04271379000005</v>
      </c>
      <c r="F368" s="6" t="b">
        <f t="shared" si="25"/>
        <v>0</v>
      </c>
      <c r="G368" s="6">
        <f t="shared" si="26"/>
        <v>1</v>
      </c>
    </row>
    <row r="369" spans="1:7" x14ac:dyDescent="0.2">
      <c r="A369" s="1">
        <v>44818</v>
      </c>
      <c r="B369" s="2">
        <v>0.55542824074074071</v>
      </c>
      <c r="C369">
        <v>0.70947800000000005</v>
      </c>
      <c r="D369" s="6">
        <f t="shared" si="24"/>
        <v>3.1559000396000001</v>
      </c>
      <c r="E369">
        <f t="shared" si="23"/>
        <v>507.21057792752788</v>
      </c>
      <c r="F369" s="6" t="b">
        <f t="shared" si="25"/>
        <v>0</v>
      </c>
      <c r="G369" s="6">
        <f t="shared" si="26"/>
        <v>1</v>
      </c>
    </row>
    <row r="370" spans="1:7" x14ac:dyDescent="0.2">
      <c r="A370" s="1">
        <v>44818</v>
      </c>
      <c r="B370" s="2">
        <v>0.55543981481481486</v>
      </c>
      <c r="C370">
        <v>0.72540700000000002</v>
      </c>
      <c r="D370" s="6">
        <f t="shared" si="24"/>
        <v>3.2267554174000002</v>
      </c>
      <c r="E370">
        <f t="shared" si="23"/>
        <v>496.26946920740005</v>
      </c>
      <c r="F370" s="6" t="b">
        <f t="shared" si="25"/>
        <v>0</v>
      </c>
      <c r="G370" s="6">
        <f t="shared" si="26"/>
        <v>1</v>
      </c>
    </row>
    <row r="371" spans="1:7" x14ac:dyDescent="0.2">
      <c r="A371" s="1">
        <v>44818</v>
      </c>
      <c r="B371" s="2">
        <v>0.55543981481481486</v>
      </c>
      <c r="C371">
        <v>0.72571200000000002</v>
      </c>
      <c r="D371" s="6">
        <f t="shared" si="24"/>
        <v>3.2281121183999999</v>
      </c>
      <c r="E371">
        <f t="shared" si="23"/>
        <v>510.4386900459279</v>
      </c>
      <c r="F371" s="6" t="b">
        <f t="shared" si="25"/>
        <v>0</v>
      </c>
      <c r="G371" s="6">
        <f t="shared" si="26"/>
        <v>1</v>
      </c>
    </row>
    <row r="372" spans="1:7" x14ac:dyDescent="0.2">
      <c r="A372" s="1">
        <v>44818</v>
      </c>
      <c r="B372" s="2">
        <v>0.55543981481481486</v>
      </c>
      <c r="C372">
        <v>0.72123400000000004</v>
      </c>
      <c r="D372" s="6">
        <f t="shared" si="24"/>
        <v>3.2081930787999999</v>
      </c>
      <c r="E372">
        <f t="shared" si="23"/>
        <v>499.47766228620003</v>
      </c>
      <c r="F372" s="6" t="b">
        <f t="shared" si="25"/>
        <v>0</v>
      </c>
      <c r="G372" s="6">
        <f t="shared" si="26"/>
        <v>1</v>
      </c>
    </row>
    <row r="373" spans="1:7" x14ac:dyDescent="0.2">
      <c r="A373" s="1">
        <v>44818</v>
      </c>
      <c r="B373" s="2">
        <v>0.55543981481481486</v>
      </c>
      <c r="C373">
        <v>0.72515300000000005</v>
      </c>
      <c r="D373" s="6">
        <f t="shared" si="24"/>
        <v>3.2256255746</v>
      </c>
      <c r="E373">
        <f t="shared" si="23"/>
        <v>513.66431562052787</v>
      </c>
      <c r="F373" s="6" t="b">
        <f t="shared" si="25"/>
        <v>0</v>
      </c>
      <c r="G373" s="6">
        <f t="shared" si="26"/>
        <v>1</v>
      </c>
    </row>
    <row r="374" spans="1:7" x14ac:dyDescent="0.2">
      <c r="A374" s="1">
        <v>44818</v>
      </c>
      <c r="B374" s="2">
        <v>0.5554513888888889</v>
      </c>
      <c r="C374">
        <v>0.72102999999999995</v>
      </c>
      <c r="D374" s="6">
        <f t="shared" si="24"/>
        <v>3.2072856459999999</v>
      </c>
      <c r="E374">
        <f t="shared" si="23"/>
        <v>502.68494793220003</v>
      </c>
      <c r="F374" s="6" t="b">
        <f t="shared" si="25"/>
        <v>0</v>
      </c>
      <c r="G374" s="6">
        <f t="shared" si="26"/>
        <v>1</v>
      </c>
    </row>
    <row r="375" spans="1:7" x14ac:dyDescent="0.2">
      <c r="A375" s="1">
        <v>44818</v>
      </c>
      <c r="B375" s="2">
        <v>0.5554513888888889</v>
      </c>
      <c r="C375">
        <v>0.72438899999999995</v>
      </c>
      <c r="D375" s="6">
        <f t="shared" si="24"/>
        <v>3.2222271497999997</v>
      </c>
      <c r="E375">
        <f t="shared" si="23"/>
        <v>516.88654277032788</v>
      </c>
      <c r="F375" s="6" t="b">
        <f t="shared" si="25"/>
        <v>0</v>
      </c>
      <c r="G375" s="6">
        <f t="shared" si="26"/>
        <v>1</v>
      </c>
    </row>
    <row r="376" spans="1:7" x14ac:dyDescent="0.2">
      <c r="A376" s="1">
        <v>44818</v>
      </c>
      <c r="B376" s="2">
        <v>0.5554513888888889</v>
      </c>
      <c r="C376">
        <v>0.72179400000000005</v>
      </c>
      <c r="D376" s="6">
        <f t="shared" si="24"/>
        <v>3.2106840708000002</v>
      </c>
      <c r="E376">
        <f t="shared" si="23"/>
        <v>505.89563200300006</v>
      </c>
      <c r="F376" s="6" t="b">
        <f t="shared" si="25"/>
        <v>0</v>
      </c>
      <c r="G376" s="6">
        <f t="shared" si="26"/>
        <v>1</v>
      </c>
    </row>
    <row r="377" spans="1:7" x14ac:dyDescent="0.2">
      <c r="A377" s="1">
        <v>44818</v>
      </c>
      <c r="B377" s="2">
        <v>0.5554513888888889</v>
      </c>
      <c r="C377">
        <v>0.71665400000000001</v>
      </c>
      <c r="D377" s="6">
        <f t="shared" si="24"/>
        <v>3.1878203227999999</v>
      </c>
      <c r="E377">
        <f t="shared" si="23"/>
        <v>520.07436309312789</v>
      </c>
      <c r="F377" s="6" t="b">
        <f t="shared" si="25"/>
        <v>0</v>
      </c>
      <c r="G377" s="6">
        <f t="shared" si="26"/>
        <v>1</v>
      </c>
    </row>
    <row r="378" spans="1:7" x14ac:dyDescent="0.2">
      <c r="A378" s="1">
        <v>44818</v>
      </c>
      <c r="B378" s="2">
        <v>0.55546296296296294</v>
      </c>
      <c r="C378">
        <v>0.72591600000000001</v>
      </c>
      <c r="D378" s="6">
        <f t="shared" si="24"/>
        <v>3.2290195511999999</v>
      </c>
      <c r="E378">
        <f t="shared" si="23"/>
        <v>509.12465155420006</v>
      </c>
      <c r="F378" s="6" t="b">
        <f t="shared" si="25"/>
        <v>0</v>
      </c>
      <c r="G378" s="6">
        <f t="shared" si="26"/>
        <v>1</v>
      </c>
    </row>
    <row r="379" spans="1:7" x14ac:dyDescent="0.2">
      <c r="A379" s="1">
        <v>44818</v>
      </c>
      <c r="B379" s="2">
        <v>0.55546296296296294</v>
      </c>
      <c r="C379">
        <v>0.71813000000000005</v>
      </c>
      <c r="D379" s="6">
        <f t="shared" si="24"/>
        <v>3.1943858660000002</v>
      </c>
      <c r="E379">
        <f t="shared" si="23"/>
        <v>523.26874895912783</v>
      </c>
      <c r="F379" s="6" t="b">
        <f t="shared" si="25"/>
        <v>0</v>
      </c>
      <c r="G379" s="6">
        <f t="shared" si="26"/>
        <v>1</v>
      </c>
    </row>
    <row r="380" spans="1:7" x14ac:dyDescent="0.2">
      <c r="A380" s="1">
        <v>44818</v>
      </c>
      <c r="B380" s="2">
        <v>0.55546296296296294</v>
      </c>
      <c r="C380">
        <v>0.72703600000000002</v>
      </c>
      <c r="D380" s="6">
        <f t="shared" si="24"/>
        <v>3.2340015352</v>
      </c>
      <c r="E380">
        <f t="shared" si="23"/>
        <v>512.35865308940004</v>
      </c>
      <c r="F380" s="6" t="b">
        <f t="shared" si="25"/>
        <v>0</v>
      </c>
      <c r="G380" s="6">
        <f t="shared" si="26"/>
        <v>1</v>
      </c>
    </row>
    <row r="381" spans="1:7" x14ac:dyDescent="0.2">
      <c r="A381" s="1">
        <v>44818</v>
      </c>
      <c r="B381" s="2">
        <v>0.55546296296296294</v>
      </c>
      <c r="C381">
        <v>0.72276099999999999</v>
      </c>
      <c r="D381" s="6">
        <f t="shared" si="24"/>
        <v>3.2149854801999997</v>
      </c>
      <c r="E381">
        <f t="shared" si="23"/>
        <v>526.4837344393278</v>
      </c>
      <c r="F381" s="6" t="b">
        <f t="shared" si="25"/>
        <v>0</v>
      </c>
      <c r="G381" s="6">
        <f t="shared" si="26"/>
        <v>1</v>
      </c>
    </row>
    <row r="382" spans="1:7" x14ac:dyDescent="0.2">
      <c r="A382" s="1">
        <v>44818</v>
      </c>
      <c r="B382" s="2">
        <v>0.55547453703703698</v>
      </c>
      <c r="C382">
        <v>0.72230300000000003</v>
      </c>
      <c r="D382" s="6">
        <f t="shared" si="24"/>
        <v>3.2129482046</v>
      </c>
      <c r="E382">
        <f t="shared" si="23"/>
        <v>515.57160129400006</v>
      </c>
      <c r="F382" s="6" t="b">
        <f t="shared" si="25"/>
        <v>0</v>
      </c>
      <c r="G382" s="6">
        <f t="shared" si="26"/>
        <v>1</v>
      </c>
    </row>
    <row r="383" spans="1:7" x14ac:dyDescent="0.2">
      <c r="A383" s="1">
        <v>44818</v>
      </c>
      <c r="B383" s="2">
        <v>0.55547453703703698</v>
      </c>
      <c r="C383">
        <v>0.72489800000000004</v>
      </c>
      <c r="D383" s="6">
        <f t="shared" si="24"/>
        <v>3.2244912835999999</v>
      </c>
      <c r="E383">
        <f t="shared" si="23"/>
        <v>529.70822572292775</v>
      </c>
      <c r="F383" s="6" t="b">
        <f t="shared" si="25"/>
        <v>0</v>
      </c>
      <c r="G383" s="6">
        <f t="shared" si="26"/>
        <v>1</v>
      </c>
    </row>
    <row r="384" spans="1:7" x14ac:dyDescent="0.2">
      <c r="A384" s="1">
        <v>44818</v>
      </c>
      <c r="B384" s="2">
        <v>0.55547453703703698</v>
      </c>
      <c r="C384">
        <v>0.72484700000000002</v>
      </c>
      <c r="D384" s="6">
        <f t="shared" si="24"/>
        <v>3.2242644253999999</v>
      </c>
      <c r="E384">
        <f t="shared" si="23"/>
        <v>518.79586571940001</v>
      </c>
      <c r="F384" s="6" t="b">
        <f t="shared" si="25"/>
        <v>0</v>
      </c>
      <c r="G384" s="6">
        <f t="shared" si="26"/>
        <v>1</v>
      </c>
    </row>
    <row r="385" spans="1:7" x14ac:dyDescent="0.2">
      <c r="A385" s="1">
        <v>44818</v>
      </c>
      <c r="B385" s="2">
        <v>0.55548611111111112</v>
      </c>
      <c r="C385">
        <v>0.718893</v>
      </c>
      <c r="D385" s="6">
        <f t="shared" si="24"/>
        <v>3.1977798426000001</v>
      </c>
      <c r="E385">
        <f t="shared" si="23"/>
        <v>532.90600556552772</v>
      </c>
      <c r="F385" s="6" t="b">
        <f t="shared" si="25"/>
        <v>0</v>
      </c>
      <c r="G385" s="6">
        <f t="shared" si="26"/>
        <v>1</v>
      </c>
    </row>
    <row r="386" spans="1:7" x14ac:dyDescent="0.2">
      <c r="A386" s="1">
        <v>44818</v>
      </c>
      <c r="B386" s="2">
        <v>0.55548611111111112</v>
      </c>
      <c r="C386">
        <v>0.72810399999999997</v>
      </c>
      <c r="D386" s="6">
        <f t="shared" si="24"/>
        <v>3.2387522127999997</v>
      </c>
      <c r="E386">
        <f t="shared" si="23"/>
        <v>522.03461793220004</v>
      </c>
      <c r="F386" s="6" t="b">
        <f t="shared" si="25"/>
        <v>0</v>
      </c>
      <c r="G386" s="6">
        <f t="shared" si="26"/>
        <v>1</v>
      </c>
    </row>
    <row r="387" spans="1:7" x14ac:dyDescent="0.2">
      <c r="A387" s="1">
        <v>44818</v>
      </c>
      <c r="B387" s="2">
        <v>0.55548611111111112</v>
      </c>
      <c r="C387">
        <v>0.71935099999999996</v>
      </c>
      <c r="D387" s="6">
        <f t="shared" si="24"/>
        <v>3.1998171181999999</v>
      </c>
      <c r="E387">
        <f t="shared" si="23"/>
        <v>536.10582268372775</v>
      </c>
      <c r="F387" s="6" t="b">
        <f t="shared" si="25"/>
        <v>0</v>
      </c>
      <c r="G387" s="6">
        <f t="shared" si="26"/>
        <v>1</v>
      </c>
    </row>
    <row r="388" spans="1:7" x14ac:dyDescent="0.2">
      <c r="A388" s="1">
        <v>44818</v>
      </c>
      <c r="B388" s="2">
        <v>0.55548611111111112</v>
      </c>
      <c r="C388">
        <v>0.71965599999999996</v>
      </c>
      <c r="D388" s="6">
        <f t="shared" si="24"/>
        <v>3.2011738191999997</v>
      </c>
      <c r="E388">
        <f t="shared" si="23"/>
        <v>525.23579175140003</v>
      </c>
      <c r="F388" s="6" t="b">
        <f t="shared" si="25"/>
        <v>0</v>
      </c>
      <c r="G388" s="6">
        <f t="shared" si="26"/>
        <v>1</v>
      </c>
    </row>
    <row r="389" spans="1:7" x14ac:dyDescent="0.2">
      <c r="A389" s="1">
        <v>44818</v>
      </c>
      <c r="B389" s="2">
        <v>0.55549768518518516</v>
      </c>
      <c r="C389">
        <v>0.71935099999999996</v>
      </c>
      <c r="D389" s="6">
        <f t="shared" si="24"/>
        <v>3.1998171181999999</v>
      </c>
      <c r="E389">
        <f t="shared" ref="E389:E452" si="27">IF(D389&gt;0,D389+E387, E387)</f>
        <v>539.30563980192778</v>
      </c>
      <c r="F389" s="6" t="b">
        <f t="shared" si="25"/>
        <v>0</v>
      </c>
      <c r="G389" s="6">
        <f t="shared" si="26"/>
        <v>1</v>
      </c>
    </row>
    <row r="390" spans="1:7" x14ac:dyDescent="0.2">
      <c r="A390" s="1">
        <v>44818</v>
      </c>
      <c r="B390" s="2">
        <v>0.55549768518518516</v>
      </c>
      <c r="C390">
        <v>0.721692</v>
      </c>
      <c r="D390" s="6">
        <f t="shared" si="24"/>
        <v>3.2102303544000002</v>
      </c>
      <c r="E390">
        <f t="shared" si="27"/>
        <v>528.44602210580001</v>
      </c>
      <c r="F390" s="6" t="b">
        <f t="shared" si="25"/>
        <v>0</v>
      </c>
      <c r="G390" s="6">
        <f t="shared" si="26"/>
        <v>1</v>
      </c>
    </row>
    <row r="391" spans="1:7" x14ac:dyDescent="0.2">
      <c r="A391" s="1">
        <v>44818</v>
      </c>
      <c r="B391" s="2">
        <v>0.55549768518518516</v>
      </c>
      <c r="C391">
        <v>0.72545800000000005</v>
      </c>
      <c r="D391" s="6">
        <f t="shared" si="24"/>
        <v>3.2269822756000002</v>
      </c>
      <c r="E391">
        <f t="shared" si="27"/>
        <v>542.53262207752778</v>
      </c>
      <c r="F391" s="6" t="b">
        <f t="shared" si="25"/>
        <v>0</v>
      </c>
      <c r="G391" s="6">
        <f t="shared" si="26"/>
        <v>1</v>
      </c>
    </row>
    <row r="392" spans="1:7" x14ac:dyDescent="0.2">
      <c r="A392" s="1">
        <v>44818</v>
      </c>
      <c r="B392" s="2">
        <v>0.55549768518518516</v>
      </c>
      <c r="C392">
        <v>0.71767199999999998</v>
      </c>
      <c r="D392" s="6">
        <f t="shared" si="24"/>
        <v>3.1923485904</v>
      </c>
      <c r="E392">
        <f t="shared" si="27"/>
        <v>531.63837069620001</v>
      </c>
      <c r="F392" s="6" t="b">
        <f t="shared" si="25"/>
        <v>0</v>
      </c>
      <c r="G392" s="6">
        <f t="shared" si="26"/>
        <v>1</v>
      </c>
    </row>
    <row r="393" spans="1:7" x14ac:dyDescent="0.2">
      <c r="A393" s="1">
        <v>44818</v>
      </c>
      <c r="B393" s="2">
        <v>0.55550925925925931</v>
      </c>
      <c r="C393">
        <v>0.72235400000000005</v>
      </c>
      <c r="D393" s="6">
        <f t="shared" si="24"/>
        <v>3.2131750628</v>
      </c>
      <c r="E393">
        <f t="shared" si="27"/>
        <v>545.7457971403278</v>
      </c>
      <c r="F393" s="6" t="b">
        <f t="shared" si="25"/>
        <v>0</v>
      </c>
      <c r="G393" s="6">
        <f t="shared" si="26"/>
        <v>1</v>
      </c>
    </row>
    <row r="394" spans="1:7" x14ac:dyDescent="0.2">
      <c r="A394" s="1">
        <v>44818</v>
      </c>
      <c r="B394" s="2">
        <v>0.55550925925925931</v>
      </c>
      <c r="C394">
        <v>0.72041999999999995</v>
      </c>
      <c r="D394" s="6">
        <f t="shared" si="24"/>
        <v>3.2045722439999995</v>
      </c>
      <c r="E394">
        <f t="shared" si="27"/>
        <v>534.84294294020003</v>
      </c>
      <c r="F394" s="6" t="b">
        <f t="shared" si="25"/>
        <v>0</v>
      </c>
      <c r="G394" s="6">
        <f t="shared" si="26"/>
        <v>1</v>
      </c>
    </row>
    <row r="395" spans="1:7" x14ac:dyDescent="0.2">
      <c r="A395" s="1">
        <v>44818</v>
      </c>
      <c r="B395" s="2">
        <v>0.55550925925925931</v>
      </c>
      <c r="C395">
        <v>0.72057199999999999</v>
      </c>
      <c r="D395" s="6">
        <f t="shared" si="24"/>
        <v>3.2052483704000001</v>
      </c>
      <c r="E395">
        <f t="shared" si="27"/>
        <v>548.95104551072779</v>
      </c>
      <c r="F395" s="6" t="b">
        <f t="shared" si="25"/>
        <v>0</v>
      </c>
      <c r="G395" s="6">
        <f t="shared" si="26"/>
        <v>1</v>
      </c>
    </row>
    <row r="396" spans="1:7" x14ac:dyDescent="0.2">
      <c r="A396" s="1">
        <v>44818</v>
      </c>
      <c r="B396" s="2">
        <v>0.55550925925925931</v>
      </c>
      <c r="C396">
        <v>0.72520399999999996</v>
      </c>
      <c r="D396" s="6">
        <f t="shared" si="24"/>
        <v>3.2258524327999996</v>
      </c>
      <c r="E396">
        <f t="shared" si="27"/>
        <v>538.06879537300006</v>
      </c>
      <c r="F396" s="6" t="b">
        <f t="shared" si="25"/>
        <v>0</v>
      </c>
      <c r="G396" s="6">
        <f t="shared" si="26"/>
        <v>1</v>
      </c>
    </row>
    <row r="397" spans="1:7" x14ac:dyDescent="0.2">
      <c r="A397" s="1">
        <v>44818</v>
      </c>
      <c r="B397" s="2">
        <v>0.55552083333333335</v>
      </c>
      <c r="C397">
        <v>0.72464399999999995</v>
      </c>
      <c r="D397" s="6">
        <f t="shared" ref="D397:D460" si="28">C397*4.4482</f>
        <v>3.2233614407999998</v>
      </c>
      <c r="E397">
        <f t="shared" si="27"/>
        <v>552.17440695152777</v>
      </c>
      <c r="F397" s="6" t="b">
        <f t="shared" ref="F397:F460" si="29">IF(D397&gt;13.345,1)</f>
        <v>0</v>
      </c>
      <c r="G397" s="6">
        <f t="shared" ref="G397:G460" si="30">IF(D397&gt;13.345,G396+1,G396)</f>
        <v>1</v>
      </c>
    </row>
    <row r="398" spans="1:7" x14ac:dyDescent="0.2">
      <c r="A398" s="1">
        <v>44818</v>
      </c>
      <c r="B398" s="2">
        <v>0.55552083333333335</v>
      </c>
      <c r="C398">
        <v>0.72627200000000003</v>
      </c>
      <c r="D398" s="6">
        <f t="shared" si="28"/>
        <v>3.2306031104000001</v>
      </c>
      <c r="E398">
        <f t="shared" si="27"/>
        <v>541.29939848340007</v>
      </c>
      <c r="F398" s="6" t="b">
        <f t="shared" si="29"/>
        <v>0</v>
      </c>
      <c r="G398" s="6">
        <f t="shared" si="30"/>
        <v>1</v>
      </c>
    </row>
    <row r="399" spans="1:7" x14ac:dyDescent="0.2">
      <c r="A399" s="1">
        <v>44818</v>
      </c>
      <c r="B399" s="2">
        <v>0.55552083333333335</v>
      </c>
      <c r="C399">
        <v>0.72133599999999998</v>
      </c>
      <c r="D399" s="6">
        <f t="shared" si="28"/>
        <v>3.2086467952</v>
      </c>
      <c r="E399">
        <f t="shared" si="27"/>
        <v>555.3830537467278</v>
      </c>
      <c r="F399" s="6" t="b">
        <f t="shared" si="29"/>
        <v>0</v>
      </c>
      <c r="G399" s="6">
        <f t="shared" si="30"/>
        <v>1</v>
      </c>
    </row>
    <row r="400" spans="1:7" x14ac:dyDescent="0.2">
      <c r="A400" s="1">
        <v>44818</v>
      </c>
      <c r="B400" s="2">
        <v>0.55553240740740739</v>
      </c>
      <c r="C400">
        <v>0.72438899999999995</v>
      </c>
      <c r="D400" s="6">
        <f t="shared" si="28"/>
        <v>3.2222271497999997</v>
      </c>
      <c r="E400">
        <f t="shared" si="27"/>
        <v>544.52162563320007</v>
      </c>
      <c r="F400" s="6" t="b">
        <f t="shared" si="29"/>
        <v>0</v>
      </c>
      <c r="G400" s="6">
        <f t="shared" si="30"/>
        <v>1</v>
      </c>
    </row>
    <row r="401" spans="1:7" x14ac:dyDescent="0.2">
      <c r="A401" s="1">
        <v>44818</v>
      </c>
      <c r="B401" s="2">
        <v>0.55553240740740739</v>
      </c>
      <c r="C401">
        <v>0.71986000000000006</v>
      </c>
      <c r="D401" s="6">
        <f t="shared" si="28"/>
        <v>3.2020812520000002</v>
      </c>
      <c r="E401">
        <f t="shared" si="27"/>
        <v>558.58513499872777</v>
      </c>
      <c r="F401" s="6" t="b">
        <f t="shared" si="29"/>
        <v>0</v>
      </c>
      <c r="G401" s="6">
        <f t="shared" si="30"/>
        <v>1</v>
      </c>
    </row>
    <row r="402" spans="1:7" x14ac:dyDescent="0.2">
      <c r="A402" s="1">
        <v>44818</v>
      </c>
      <c r="B402" s="2">
        <v>0.55553240740740739</v>
      </c>
      <c r="C402">
        <v>0.72296499999999997</v>
      </c>
      <c r="D402" s="6">
        <f t="shared" si="28"/>
        <v>3.2158929129999998</v>
      </c>
      <c r="E402">
        <f t="shared" si="27"/>
        <v>547.73751854620002</v>
      </c>
      <c r="F402" s="6" t="b">
        <f t="shared" si="29"/>
        <v>0</v>
      </c>
      <c r="G402" s="6">
        <f t="shared" si="30"/>
        <v>1</v>
      </c>
    </row>
    <row r="403" spans="1:7" x14ac:dyDescent="0.2">
      <c r="A403" s="1">
        <v>44818</v>
      </c>
      <c r="B403" s="2">
        <v>0.55553240740740739</v>
      </c>
      <c r="C403">
        <v>0.721132</v>
      </c>
      <c r="D403" s="6">
        <f t="shared" si="28"/>
        <v>3.2077393623999999</v>
      </c>
      <c r="E403">
        <f t="shared" si="27"/>
        <v>561.79287436112782</v>
      </c>
      <c r="F403" s="6" t="b">
        <f t="shared" si="29"/>
        <v>0</v>
      </c>
      <c r="G403" s="6">
        <f t="shared" si="30"/>
        <v>1</v>
      </c>
    </row>
    <row r="404" spans="1:7" x14ac:dyDescent="0.2">
      <c r="A404" s="1">
        <v>44818</v>
      </c>
      <c r="B404" s="2">
        <v>0.55554398148148143</v>
      </c>
      <c r="C404">
        <v>0.72087800000000002</v>
      </c>
      <c r="D404" s="6">
        <f t="shared" si="28"/>
        <v>3.2066095196000002</v>
      </c>
      <c r="E404">
        <f t="shared" si="27"/>
        <v>550.94412806579999</v>
      </c>
      <c r="F404" s="6" t="b">
        <f t="shared" si="29"/>
        <v>0</v>
      </c>
      <c r="G404" s="6">
        <f t="shared" si="30"/>
        <v>1</v>
      </c>
    </row>
    <row r="405" spans="1:7" x14ac:dyDescent="0.2">
      <c r="A405" s="1">
        <v>44818</v>
      </c>
      <c r="B405" s="2">
        <v>0.55554398148148143</v>
      </c>
      <c r="C405">
        <v>0.72698499999999999</v>
      </c>
      <c r="D405" s="6">
        <f t="shared" si="28"/>
        <v>3.233774677</v>
      </c>
      <c r="E405">
        <f t="shared" si="27"/>
        <v>565.02664903812786</v>
      </c>
      <c r="F405" s="6" t="b">
        <f t="shared" si="29"/>
        <v>0</v>
      </c>
      <c r="G405" s="6">
        <f t="shared" si="30"/>
        <v>1</v>
      </c>
    </row>
    <row r="406" spans="1:7" x14ac:dyDescent="0.2">
      <c r="A406" s="1">
        <v>44818</v>
      </c>
      <c r="B406" s="2">
        <v>0.55554398148148143</v>
      </c>
      <c r="C406">
        <v>0.71904599999999996</v>
      </c>
      <c r="D406" s="6">
        <f t="shared" si="28"/>
        <v>3.1984604171999997</v>
      </c>
      <c r="E406">
        <f t="shared" si="27"/>
        <v>554.14258848299994</v>
      </c>
      <c r="F406" s="6" t="b">
        <f t="shared" si="29"/>
        <v>0</v>
      </c>
      <c r="G406" s="6">
        <f t="shared" si="30"/>
        <v>1</v>
      </c>
    </row>
    <row r="407" spans="1:7" x14ac:dyDescent="0.2">
      <c r="A407" s="1">
        <v>44818</v>
      </c>
      <c r="B407" s="2">
        <v>0.55554398148148143</v>
      </c>
      <c r="C407">
        <v>0.72428800000000004</v>
      </c>
      <c r="D407" s="6">
        <f t="shared" si="28"/>
        <v>3.2217778816</v>
      </c>
      <c r="E407">
        <f t="shared" si="27"/>
        <v>568.24842691972788</v>
      </c>
      <c r="F407" s="6" t="b">
        <f t="shared" si="29"/>
        <v>0</v>
      </c>
      <c r="G407" s="6">
        <f t="shared" si="30"/>
        <v>1</v>
      </c>
    </row>
    <row r="408" spans="1:7" x14ac:dyDescent="0.2">
      <c r="A408" s="1">
        <v>44818</v>
      </c>
      <c r="B408" s="2">
        <v>0.55555555555555558</v>
      </c>
      <c r="C408">
        <v>0.72550899999999996</v>
      </c>
      <c r="D408" s="6">
        <f t="shared" si="28"/>
        <v>3.2272091337999997</v>
      </c>
      <c r="E408">
        <f t="shared" si="27"/>
        <v>557.36979761679993</v>
      </c>
      <c r="F408" s="6" t="b">
        <f t="shared" si="29"/>
        <v>0</v>
      </c>
      <c r="G408" s="6">
        <f t="shared" si="30"/>
        <v>1</v>
      </c>
    </row>
    <row r="409" spans="1:7" x14ac:dyDescent="0.2">
      <c r="A409" s="1">
        <v>44818</v>
      </c>
      <c r="B409" s="2">
        <v>0.55555555555555558</v>
      </c>
      <c r="C409">
        <v>0.72164099999999998</v>
      </c>
      <c r="D409" s="6">
        <f t="shared" si="28"/>
        <v>3.2100034961999997</v>
      </c>
      <c r="E409">
        <f t="shared" si="27"/>
        <v>571.45843041592786</v>
      </c>
      <c r="F409" s="6" t="b">
        <f t="shared" si="29"/>
        <v>0</v>
      </c>
      <c r="G409" s="6">
        <f t="shared" si="30"/>
        <v>1</v>
      </c>
    </row>
    <row r="410" spans="1:7" x14ac:dyDescent="0.2">
      <c r="A410" s="1">
        <v>44818</v>
      </c>
      <c r="B410" s="2">
        <v>0.55555555555555558</v>
      </c>
      <c r="C410">
        <v>0.71955499999999994</v>
      </c>
      <c r="D410" s="6">
        <f t="shared" si="28"/>
        <v>3.2007245509999995</v>
      </c>
      <c r="E410">
        <f t="shared" si="27"/>
        <v>560.57052216779994</v>
      </c>
      <c r="F410" s="6" t="b">
        <f t="shared" si="29"/>
        <v>0</v>
      </c>
      <c r="G410" s="6">
        <f t="shared" si="30"/>
        <v>1</v>
      </c>
    </row>
    <row r="411" spans="1:7" x14ac:dyDescent="0.2">
      <c r="A411" s="1">
        <v>44818</v>
      </c>
      <c r="B411" s="2">
        <v>0.55556712962962962</v>
      </c>
      <c r="C411">
        <v>0.72281200000000001</v>
      </c>
      <c r="D411" s="6">
        <f t="shared" si="28"/>
        <v>3.2152123384000002</v>
      </c>
      <c r="E411">
        <f t="shared" si="27"/>
        <v>574.67364275432783</v>
      </c>
      <c r="F411" s="6" t="b">
        <f t="shared" si="29"/>
        <v>0</v>
      </c>
      <c r="G411" s="6">
        <f t="shared" si="30"/>
        <v>1</v>
      </c>
    </row>
    <row r="412" spans="1:7" x14ac:dyDescent="0.2">
      <c r="A412" s="1">
        <v>44818</v>
      </c>
      <c r="B412" s="2">
        <v>0.55556712962962962</v>
      </c>
      <c r="C412">
        <v>0.71838400000000002</v>
      </c>
      <c r="D412" s="6">
        <f t="shared" si="28"/>
        <v>3.1955157087999999</v>
      </c>
      <c r="E412">
        <f t="shared" si="27"/>
        <v>563.76603787659997</v>
      </c>
      <c r="F412" s="6" t="b">
        <f t="shared" si="29"/>
        <v>0</v>
      </c>
      <c r="G412" s="6">
        <f t="shared" si="30"/>
        <v>1</v>
      </c>
    </row>
    <row r="413" spans="1:7" x14ac:dyDescent="0.2">
      <c r="A413" s="1">
        <v>44818</v>
      </c>
      <c r="B413" s="2">
        <v>0.55556712962962962</v>
      </c>
      <c r="C413">
        <v>0.72667899999999996</v>
      </c>
      <c r="D413" s="6">
        <f t="shared" si="28"/>
        <v>3.2324135277999999</v>
      </c>
      <c r="E413">
        <f t="shared" si="27"/>
        <v>577.90605628212779</v>
      </c>
      <c r="F413" s="6" t="b">
        <f t="shared" si="29"/>
        <v>0</v>
      </c>
      <c r="G413" s="6">
        <f t="shared" si="30"/>
        <v>1</v>
      </c>
    </row>
    <row r="414" spans="1:7" x14ac:dyDescent="0.2">
      <c r="A414" s="1">
        <v>44818</v>
      </c>
      <c r="B414" s="2">
        <v>0.55556712962962962</v>
      </c>
      <c r="C414">
        <v>0.72856200000000004</v>
      </c>
      <c r="D414" s="6">
        <f t="shared" si="28"/>
        <v>3.2407894884000004</v>
      </c>
      <c r="E414">
        <f t="shared" si="27"/>
        <v>567.00682736499994</v>
      </c>
      <c r="F414" s="6" t="b">
        <f t="shared" si="29"/>
        <v>0</v>
      </c>
      <c r="G414" s="6">
        <f t="shared" si="30"/>
        <v>1</v>
      </c>
    </row>
    <row r="415" spans="1:7" x14ac:dyDescent="0.2">
      <c r="A415" s="1">
        <v>44818</v>
      </c>
      <c r="B415" s="2">
        <v>0.55557870370370377</v>
      </c>
      <c r="C415">
        <v>0.72072499999999995</v>
      </c>
      <c r="D415" s="6">
        <f t="shared" si="28"/>
        <v>3.2059289449999997</v>
      </c>
      <c r="E415">
        <f t="shared" si="27"/>
        <v>581.11198522712778</v>
      </c>
      <c r="F415" s="6" t="b">
        <f t="shared" si="29"/>
        <v>0</v>
      </c>
      <c r="G415" s="6">
        <f t="shared" si="30"/>
        <v>1</v>
      </c>
    </row>
    <row r="416" spans="1:7" x14ac:dyDescent="0.2">
      <c r="A416" s="1">
        <v>44818</v>
      </c>
      <c r="B416" s="2">
        <v>0.55557870370370377</v>
      </c>
      <c r="C416">
        <v>0.71899500000000005</v>
      </c>
      <c r="D416" s="6">
        <f t="shared" si="28"/>
        <v>3.1982335590000002</v>
      </c>
      <c r="E416">
        <f t="shared" si="27"/>
        <v>570.20506092399989</v>
      </c>
      <c r="F416" s="6" t="b">
        <f t="shared" si="29"/>
        <v>0</v>
      </c>
      <c r="G416" s="6">
        <f t="shared" si="30"/>
        <v>1</v>
      </c>
    </row>
    <row r="417" spans="1:7" x14ac:dyDescent="0.2">
      <c r="A417" s="1">
        <v>44818</v>
      </c>
      <c r="B417" s="2">
        <v>0.55557870370370377</v>
      </c>
      <c r="C417">
        <v>0.72667899999999996</v>
      </c>
      <c r="D417" s="6">
        <f t="shared" si="28"/>
        <v>3.2324135277999999</v>
      </c>
      <c r="E417">
        <f t="shared" si="27"/>
        <v>584.34439875492774</v>
      </c>
      <c r="F417" s="6" t="b">
        <f t="shared" si="29"/>
        <v>0</v>
      </c>
      <c r="G417" s="6">
        <f t="shared" si="30"/>
        <v>1</v>
      </c>
    </row>
    <row r="418" spans="1:7" x14ac:dyDescent="0.2">
      <c r="A418" s="1">
        <v>44818</v>
      </c>
      <c r="B418" s="2">
        <v>0.55557870370370377</v>
      </c>
      <c r="C418">
        <v>0.72525399999999995</v>
      </c>
      <c r="D418" s="6">
        <f t="shared" si="28"/>
        <v>3.2260748427999997</v>
      </c>
      <c r="E418">
        <f t="shared" si="27"/>
        <v>573.43113576679991</v>
      </c>
      <c r="F418" s="6" t="b">
        <f t="shared" si="29"/>
        <v>0</v>
      </c>
      <c r="G418" s="6">
        <f t="shared" si="30"/>
        <v>1</v>
      </c>
    </row>
    <row r="419" spans="1:7" x14ac:dyDescent="0.2">
      <c r="A419" s="1">
        <v>44818</v>
      </c>
      <c r="B419" s="2">
        <v>0.55559027777777781</v>
      </c>
      <c r="C419">
        <v>0.72067400000000004</v>
      </c>
      <c r="D419" s="6">
        <f t="shared" si="28"/>
        <v>3.2057020868000001</v>
      </c>
      <c r="E419">
        <f t="shared" si="27"/>
        <v>587.55010084172773</v>
      </c>
      <c r="F419" s="6" t="b">
        <f t="shared" si="29"/>
        <v>0</v>
      </c>
      <c r="G419" s="6">
        <f t="shared" si="30"/>
        <v>1</v>
      </c>
    </row>
    <row r="420" spans="1:7" x14ac:dyDescent="0.2">
      <c r="A420" s="1">
        <v>44818</v>
      </c>
      <c r="B420" s="2">
        <v>0.55559027777777781</v>
      </c>
      <c r="C420">
        <v>0.72667899999999996</v>
      </c>
      <c r="D420" s="6">
        <f t="shared" si="28"/>
        <v>3.2324135277999999</v>
      </c>
      <c r="E420">
        <f t="shared" si="27"/>
        <v>576.66354929459987</v>
      </c>
      <c r="F420" s="6" t="b">
        <f t="shared" si="29"/>
        <v>0</v>
      </c>
      <c r="G420" s="6">
        <f t="shared" si="30"/>
        <v>1</v>
      </c>
    </row>
    <row r="421" spans="1:7" x14ac:dyDescent="0.2">
      <c r="A421" s="1">
        <v>44818</v>
      </c>
      <c r="B421" s="2">
        <v>0.55559027777777781</v>
      </c>
      <c r="C421">
        <v>0.72011400000000003</v>
      </c>
      <c r="D421" s="6">
        <f t="shared" si="28"/>
        <v>3.2032110947999999</v>
      </c>
      <c r="E421">
        <f t="shared" si="27"/>
        <v>590.75331193652778</v>
      </c>
      <c r="F421" s="6" t="b">
        <f t="shared" si="29"/>
        <v>0</v>
      </c>
      <c r="G421" s="6">
        <f t="shared" si="30"/>
        <v>1</v>
      </c>
    </row>
    <row r="422" spans="1:7" x14ac:dyDescent="0.2">
      <c r="A422" s="1">
        <v>44818</v>
      </c>
      <c r="B422" s="2">
        <v>0.55559027777777781</v>
      </c>
      <c r="C422">
        <v>0.718588</v>
      </c>
      <c r="D422" s="6">
        <f t="shared" si="28"/>
        <v>3.1964231416</v>
      </c>
      <c r="E422">
        <f t="shared" si="27"/>
        <v>579.85997243619988</v>
      </c>
      <c r="F422" s="6" t="b">
        <f t="shared" si="29"/>
        <v>0</v>
      </c>
      <c r="G422" s="6">
        <f t="shared" si="30"/>
        <v>1</v>
      </c>
    </row>
    <row r="423" spans="1:7" x14ac:dyDescent="0.2">
      <c r="A423" s="1">
        <v>44818</v>
      </c>
      <c r="B423" s="2">
        <v>0.55560185185185185</v>
      </c>
      <c r="C423">
        <v>0.72367700000000001</v>
      </c>
      <c r="D423" s="6">
        <f t="shared" si="28"/>
        <v>3.2190600314000002</v>
      </c>
      <c r="E423">
        <f t="shared" si="27"/>
        <v>593.97237196792776</v>
      </c>
      <c r="F423" s="6" t="b">
        <f t="shared" si="29"/>
        <v>0</v>
      </c>
      <c r="G423" s="6">
        <f t="shared" si="30"/>
        <v>1</v>
      </c>
    </row>
    <row r="424" spans="1:7" x14ac:dyDescent="0.2">
      <c r="A424" s="1">
        <v>44818</v>
      </c>
      <c r="B424" s="2">
        <v>0.55560185185185185</v>
      </c>
      <c r="C424">
        <v>0.71950400000000003</v>
      </c>
      <c r="D424" s="6">
        <f t="shared" si="28"/>
        <v>3.2004976928</v>
      </c>
      <c r="E424">
        <f t="shared" si="27"/>
        <v>583.0604701289999</v>
      </c>
      <c r="F424" s="6" t="b">
        <f t="shared" si="29"/>
        <v>0</v>
      </c>
      <c r="G424" s="6">
        <f t="shared" si="30"/>
        <v>1</v>
      </c>
    </row>
    <row r="425" spans="1:7" x14ac:dyDescent="0.2">
      <c r="A425" s="1">
        <v>44818</v>
      </c>
      <c r="B425" s="2">
        <v>0.55560185185185185</v>
      </c>
      <c r="C425">
        <v>0.72362599999999999</v>
      </c>
      <c r="D425" s="6">
        <f t="shared" si="28"/>
        <v>3.2188331731999997</v>
      </c>
      <c r="E425">
        <f t="shared" si="27"/>
        <v>597.19120514112774</v>
      </c>
      <c r="F425" s="6" t="b">
        <f t="shared" si="29"/>
        <v>0</v>
      </c>
      <c r="G425" s="6">
        <f t="shared" si="30"/>
        <v>1</v>
      </c>
    </row>
    <row r="426" spans="1:7" x14ac:dyDescent="0.2">
      <c r="A426" s="1">
        <v>44818</v>
      </c>
      <c r="B426" s="2">
        <v>0.55561342592592589</v>
      </c>
      <c r="C426">
        <v>0.72494899999999995</v>
      </c>
      <c r="D426" s="6">
        <f t="shared" si="28"/>
        <v>3.2247181417999999</v>
      </c>
      <c r="E426">
        <f t="shared" si="27"/>
        <v>586.28518827079995</v>
      </c>
      <c r="F426" s="6" t="b">
        <f t="shared" si="29"/>
        <v>0</v>
      </c>
      <c r="G426" s="6">
        <f t="shared" si="30"/>
        <v>1</v>
      </c>
    </row>
    <row r="427" spans="1:7" x14ac:dyDescent="0.2">
      <c r="A427" s="1">
        <v>44818</v>
      </c>
      <c r="B427" s="2">
        <v>0.55561342592592589</v>
      </c>
      <c r="C427">
        <v>0.72209900000000005</v>
      </c>
      <c r="D427" s="6">
        <f t="shared" si="28"/>
        <v>3.2120407718000004</v>
      </c>
      <c r="E427">
        <f t="shared" si="27"/>
        <v>600.40324591292779</v>
      </c>
      <c r="F427" s="6" t="b">
        <f t="shared" si="29"/>
        <v>0</v>
      </c>
      <c r="G427" s="6">
        <f t="shared" si="30"/>
        <v>1</v>
      </c>
    </row>
    <row r="428" spans="1:7" x14ac:dyDescent="0.2">
      <c r="A428" s="1">
        <v>44818</v>
      </c>
      <c r="B428" s="2">
        <v>0.55561342592592589</v>
      </c>
      <c r="C428">
        <v>0.72316800000000003</v>
      </c>
      <c r="D428" s="6">
        <f t="shared" si="28"/>
        <v>3.2167958976</v>
      </c>
      <c r="E428">
        <f t="shared" si="27"/>
        <v>589.50198416839999</v>
      </c>
      <c r="F428" s="6" t="b">
        <f t="shared" si="29"/>
        <v>0</v>
      </c>
      <c r="G428" s="6">
        <f t="shared" si="30"/>
        <v>1</v>
      </c>
    </row>
    <row r="429" spans="1:7" x14ac:dyDescent="0.2">
      <c r="A429" s="1">
        <v>44818</v>
      </c>
      <c r="B429" s="2">
        <v>0.55561342592592589</v>
      </c>
      <c r="C429">
        <v>0.71558500000000003</v>
      </c>
      <c r="D429" s="6">
        <f t="shared" si="28"/>
        <v>3.1830651969999999</v>
      </c>
      <c r="E429">
        <f t="shared" si="27"/>
        <v>603.58631110992781</v>
      </c>
      <c r="F429" s="6" t="b">
        <f t="shared" si="29"/>
        <v>0</v>
      </c>
      <c r="G429" s="6">
        <f t="shared" si="30"/>
        <v>1</v>
      </c>
    </row>
    <row r="430" spans="1:7" x14ac:dyDescent="0.2">
      <c r="A430" s="1">
        <v>44818</v>
      </c>
      <c r="B430" s="2">
        <v>0.55562500000000004</v>
      </c>
      <c r="C430">
        <v>0.732379</v>
      </c>
      <c r="D430" s="6">
        <f t="shared" si="28"/>
        <v>3.2577682678</v>
      </c>
      <c r="E430">
        <f t="shared" si="27"/>
        <v>592.75975243619996</v>
      </c>
      <c r="F430" s="6" t="b">
        <f t="shared" si="29"/>
        <v>0</v>
      </c>
      <c r="G430" s="6">
        <f t="shared" si="30"/>
        <v>1</v>
      </c>
    </row>
    <row r="431" spans="1:7" x14ac:dyDescent="0.2">
      <c r="A431" s="1">
        <v>44818</v>
      </c>
      <c r="B431" s="2">
        <v>0.55562500000000004</v>
      </c>
      <c r="C431">
        <v>0.71980900000000003</v>
      </c>
      <c r="D431" s="6">
        <f t="shared" si="28"/>
        <v>3.2018543938000001</v>
      </c>
      <c r="E431">
        <f t="shared" si="27"/>
        <v>606.78816550372778</v>
      </c>
      <c r="F431" s="6" t="b">
        <f t="shared" si="29"/>
        <v>0</v>
      </c>
      <c r="G431" s="6">
        <f t="shared" si="30"/>
        <v>1</v>
      </c>
    </row>
    <row r="432" spans="1:7" x14ac:dyDescent="0.2">
      <c r="A432" s="1">
        <v>44818</v>
      </c>
      <c r="B432" s="2">
        <v>0.55562500000000004</v>
      </c>
      <c r="C432">
        <v>0.72601800000000005</v>
      </c>
      <c r="D432" s="6">
        <f t="shared" si="28"/>
        <v>3.2294732676</v>
      </c>
      <c r="E432">
        <f t="shared" si="27"/>
        <v>595.9892257038</v>
      </c>
      <c r="F432" s="6" t="b">
        <f t="shared" si="29"/>
        <v>0</v>
      </c>
      <c r="G432" s="6">
        <f t="shared" si="30"/>
        <v>1</v>
      </c>
    </row>
    <row r="433" spans="1:7" x14ac:dyDescent="0.2">
      <c r="A433" s="1">
        <v>44818</v>
      </c>
      <c r="B433" s="2">
        <v>0.55562500000000004</v>
      </c>
      <c r="C433">
        <v>0.72499999999999998</v>
      </c>
      <c r="D433" s="6">
        <f t="shared" si="28"/>
        <v>3.224945</v>
      </c>
      <c r="E433">
        <f t="shared" si="27"/>
        <v>610.01311050372783</v>
      </c>
      <c r="F433" s="6" t="b">
        <f t="shared" si="29"/>
        <v>0</v>
      </c>
      <c r="G433" s="6">
        <f t="shared" si="30"/>
        <v>1</v>
      </c>
    </row>
    <row r="434" spans="1:7" x14ac:dyDescent="0.2">
      <c r="A434" s="1">
        <v>44818</v>
      </c>
      <c r="B434" s="2">
        <v>0.55563657407407407</v>
      </c>
      <c r="C434">
        <v>0.724186</v>
      </c>
      <c r="D434" s="6">
        <f t="shared" si="28"/>
        <v>3.2213241652</v>
      </c>
      <c r="E434">
        <f t="shared" si="27"/>
        <v>599.21054986900003</v>
      </c>
      <c r="F434" s="6" t="b">
        <f t="shared" si="29"/>
        <v>0</v>
      </c>
      <c r="G434" s="6">
        <f t="shared" si="30"/>
        <v>1</v>
      </c>
    </row>
    <row r="435" spans="1:7" x14ac:dyDescent="0.2">
      <c r="A435" s="1">
        <v>44818</v>
      </c>
      <c r="B435" s="2">
        <v>0.55563657407407407</v>
      </c>
      <c r="C435">
        <v>0.72963100000000003</v>
      </c>
      <c r="D435" s="6">
        <f t="shared" si="28"/>
        <v>3.2455446142</v>
      </c>
      <c r="E435">
        <f t="shared" si="27"/>
        <v>613.25865511792779</v>
      </c>
      <c r="F435" s="6" t="b">
        <f t="shared" si="29"/>
        <v>0</v>
      </c>
      <c r="G435" s="6">
        <f t="shared" si="30"/>
        <v>1</v>
      </c>
    </row>
    <row r="436" spans="1:7" x14ac:dyDescent="0.2">
      <c r="A436" s="1">
        <v>44818</v>
      </c>
      <c r="B436" s="2">
        <v>0.55563657407407407</v>
      </c>
      <c r="C436">
        <v>0.724746</v>
      </c>
      <c r="D436" s="6">
        <f t="shared" si="28"/>
        <v>3.2238151571999998</v>
      </c>
      <c r="E436">
        <f t="shared" si="27"/>
        <v>602.4343650262</v>
      </c>
      <c r="F436" s="6" t="b">
        <f t="shared" si="29"/>
        <v>0</v>
      </c>
      <c r="G436" s="6">
        <f t="shared" si="30"/>
        <v>1</v>
      </c>
    </row>
    <row r="437" spans="1:7" x14ac:dyDescent="0.2">
      <c r="A437" s="1">
        <v>44818</v>
      </c>
      <c r="B437" s="2">
        <v>0.55563657407407407</v>
      </c>
      <c r="C437">
        <v>0.33848600000000001</v>
      </c>
      <c r="D437" s="6">
        <f t="shared" si="28"/>
        <v>1.5056534252</v>
      </c>
      <c r="E437">
        <f t="shared" si="27"/>
        <v>614.76430854312775</v>
      </c>
      <c r="F437" s="6" t="b">
        <f t="shared" si="29"/>
        <v>0</v>
      </c>
      <c r="G437" s="6">
        <f t="shared" si="30"/>
        <v>1</v>
      </c>
    </row>
    <row r="438" spans="1:7" x14ac:dyDescent="0.2">
      <c r="A438" s="1">
        <v>44818</v>
      </c>
      <c r="B438" s="2">
        <v>0.55564814814814811</v>
      </c>
      <c r="C438">
        <v>0.728155</v>
      </c>
      <c r="D438" s="6">
        <f t="shared" si="28"/>
        <v>3.2389790710000002</v>
      </c>
      <c r="E438">
        <f t="shared" si="27"/>
        <v>605.67334409720002</v>
      </c>
      <c r="F438" s="6" t="b">
        <f t="shared" si="29"/>
        <v>0</v>
      </c>
      <c r="G438" s="6">
        <f t="shared" si="30"/>
        <v>1</v>
      </c>
    </row>
    <row r="439" spans="1:7" x14ac:dyDescent="0.2">
      <c r="A439" s="1">
        <v>44818</v>
      </c>
      <c r="B439" s="2">
        <v>0.55564814814814811</v>
      </c>
      <c r="C439">
        <v>0.73044500000000001</v>
      </c>
      <c r="D439" s="6">
        <f t="shared" si="28"/>
        <v>3.2491654489999999</v>
      </c>
      <c r="E439">
        <f t="shared" si="27"/>
        <v>618.01347399212773</v>
      </c>
      <c r="F439" s="6" t="b">
        <f t="shared" si="29"/>
        <v>0</v>
      </c>
      <c r="G439" s="6">
        <f t="shared" si="30"/>
        <v>1</v>
      </c>
    </row>
    <row r="440" spans="1:7" x14ac:dyDescent="0.2">
      <c r="A440" s="1">
        <v>44818</v>
      </c>
      <c r="B440" s="2">
        <v>0.55564814814814811</v>
      </c>
      <c r="C440">
        <v>0.72230300000000003</v>
      </c>
      <c r="D440" s="6">
        <f t="shared" si="28"/>
        <v>3.2129482046</v>
      </c>
      <c r="E440">
        <f t="shared" si="27"/>
        <v>608.88629230180004</v>
      </c>
      <c r="F440" s="6" t="b">
        <f t="shared" si="29"/>
        <v>0</v>
      </c>
      <c r="G440" s="6">
        <f t="shared" si="30"/>
        <v>1</v>
      </c>
    </row>
    <row r="441" spans="1:7" x14ac:dyDescent="0.2">
      <c r="A441" s="1">
        <v>44818</v>
      </c>
      <c r="B441" s="2">
        <v>0.55565972222222226</v>
      </c>
      <c r="C441">
        <v>0.71670500000000004</v>
      </c>
      <c r="D441" s="6">
        <f t="shared" si="28"/>
        <v>3.188047181</v>
      </c>
      <c r="E441">
        <f t="shared" si="27"/>
        <v>621.20152117312773</v>
      </c>
      <c r="F441" s="6" t="b">
        <f t="shared" si="29"/>
        <v>0</v>
      </c>
      <c r="G441" s="6">
        <f t="shared" si="30"/>
        <v>1</v>
      </c>
    </row>
    <row r="442" spans="1:7" x14ac:dyDescent="0.2">
      <c r="A442" s="1">
        <v>44818</v>
      </c>
      <c r="B442" s="2">
        <v>0.55565972222222226</v>
      </c>
      <c r="C442">
        <v>0.72469499999999998</v>
      </c>
      <c r="D442" s="6">
        <f t="shared" si="28"/>
        <v>3.2235882989999998</v>
      </c>
      <c r="E442">
        <f t="shared" si="27"/>
        <v>612.10988060080001</v>
      </c>
      <c r="F442" s="6" t="b">
        <f t="shared" si="29"/>
        <v>0</v>
      </c>
      <c r="G442" s="6">
        <f t="shared" si="30"/>
        <v>1</v>
      </c>
    </row>
    <row r="443" spans="1:7" x14ac:dyDescent="0.2">
      <c r="A443" s="1">
        <v>44818</v>
      </c>
      <c r="B443" s="2">
        <v>0.55565972222222226</v>
      </c>
      <c r="C443">
        <v>0.72184499999999996</v>
      </c>
      <c r="D443" s="6">
        <f t="shared" si="28"/>
        <v>3.2109109289999997</v>
      </c>
      <c r="E443">
        <f t="shared" si="27"/>
        <v>624.4124321021277</v>
      </c>
      <c r="F443" s="6" t="b">
        <f t="shared" si="29"/>
        <v>0</v>
      </c>
      <c r="G443" s="6">
        <f t="shared" si="30"/>
        <v>1</v>
      </c>
    </row>
    <row r="444" spans="1:7" x14ac:dyDescent="0.2">
      <c r="A444" s="1">
        <v>44818</v>
      </c>
      <c r="B444" s="2">
        <v>0.55565972222222226</v>
      </c>
      <c r="C444">
        <v>0.72403300000000004</v>
      </c>
      <c r="D444" s="6">
        <f t="shared" si="28"/>
        <v>3.2206435905999999</v>
      </c>
      <c r="E444">
        <f t="shared" si="27"/>
        <v>615.33052419140006</v>
      </c>
      <c r="F444" s="6" t="b">
        <f t="shared" si="29"/>
        <v>0</v>
      </c>
      <c r="G444" s="6">
        <f t="shared" si="30"/>
        <v>1</v>
      </c>
    </row>
    <row r="445" spans="1:7" x14ac:dyDescent="0.2">
      <c r="A445" s="1">
        <v>44818</v>
      </c>
      <c r="B445" s="2">
        <v>0.5556712962962963</v>
      </c>
      <c r="C445">
        <v>0.71568699999999996</v>
      </c>
      <c r="D445" s="6">
        <f t="shared" si="28"/>
        <v>3.1835189133999999</v>
      </c>
      <c r="E445">
        <f t="shared" si="27"/>
        <v>627.5959510155277</v>
      </c>
      <c r="F445" s="6" t="b">
        <f t="shared" si="29"/>
        <v>0</v>
      </c>
      <c r="G445" s="6">
        <f t="shared" si="30"/>
        <v>1</v>
      </c>
    </row>
    <row r="446" spans="1:7" x14ac:dyDescent="0.2">
      <c r="A446" s="1">
        <v>44818</v>
      </c>
      <c r="B446" s="2">
        <v>0.5556712962962963</v>
      </c>
      <c r="C446">
        <v>0.72077599999999997</v>
      </c>
      <c r="D446" s="6">
        <f t="shared" si="28"/>
        <v>3.2061558031999997</v>
      </c>
      <c r="E446">
        <f t="shared" si="27"/>
        <v>618.53667999460004</v>
      </c>
      <c r="F446" s="6" t="b">
        <f t="shared" si="29"/>
        <v>0</v>
      </c>
      <c r="G446" s="6">
        <f t="shared" si="30"/>
        <v>1</v>
      </c>
    </row>
    <row r="447" spans="1:7" x14ac:dyDescent="0.2">
      <c r="A447" s="1">
        <v>44818</v>
      </c>
      <c r="B447" s="2">
        <v>0.5556712962962963</v>
      </c>
      <c r="C447">
        <v>0.72561100000000001</v>
      </c>
      <c r="D447" s="6">
        <f t="shared" si="28"/>
        <v>3.2276628501999998</v>
      </c>
      <c r="E447">
        <f t="shared" si="27"/>
        <v>630.82361386572768</v>
      </c>
      <c r="F447" s="6" t="b">
        <f t="shared" si="29"/>
        <v>0</v>
      </c>
      <c r="G447" s="6">
        <f t="shared" si="30"/>
        <v>1</v>
      </c>
    </row>
    <row r="448" spans="1:7" x14ac:dyDescent="0.2">
      <c r="A448" s="1">
        <v>44818</v>
      </c>
      <c r="B448" s="2">
        <v>0.5556712962962963</v>
      </c>
      <c r="C448">
        <v>0.72744299999999995</v>
      </c>
      <c r="D448" s="6">
        <f t="shared" si="28"/>
        <v>3.2358119525999998</v>
      </c>
      <c r="E448">
        <f t="shared" si="27"/>
        <v>621.77249194720002</v>
      </c>
      <c r="F448" s="6" t="b">
        <f t="shared" si="29"/>
        <v>0</v>
      </c>
      <c r="G448" s="6">
        <f t="shared" si="30"/>
        <v>1</v>
      </c>
    </row>
    <row r="449" spans="1:7" x14ac:dyDescent="0.2">
      <c r="A449" s="1">
        <v>44818</v>
      </c>
      <c r="B449" s="2">
        <v>0.55568287037037034</v>
      </c>
      <c r="C449">
        <v>0.71701000000000004</v>
      </c>
      <c r="D449" s="6">
        <f t="shared" si="28"/>
        <v>3.1894038820000001</v>
      </c>
      <c r="E449">
        <f t="shared" si="27"/>
        <v>634.01301774772764</v>
      </c>
      <c r="F449" s="6" t="b">
        <f t="shared" si="29"/>
        <v>0</v>
      </c>
      <c r="G449" s="6">
        <f t="shared" si="30"/>
        <v>1</v>
      </c>
    </row>
    <row r="450" spans="1:7" x14ac:dyDescent="0.2">
      <c r="A450" s="1">
        <v>44818</v>
      </c>
      <c r="B450" s="2">
        <v>0.55568287037037034</v>
      </c>
      <c r="C450">
        <v>0.72393099999999999</v>
      </c>
      <c r="D450" s="6">
        <f t="shared" si="28"/>
        <v>3.2201898741999999</v>
      </c>
      <c r="E450">
        <f t="shared" si="27"/>
        <v>624.99268182139997</v>
      </c>
      <c r="F450" s="6" t="b">
        <f t="shared" si="29"/>
        <v>0</v>
      </c>
      <c r="G450" s="6">
        <f t="shared" si="30"/>
        <v>1</v>
      </c>
    </row>
    <row r="451" spans="1:7" x14ac:dyDescent="0.2">
      <c r="A451" s="1">
        <v>44818</v>
      </c>
      <c r="B451" s="2">
        <v>0.55568287037037034</v>
      </c>
      <c r="C451">
        <v>0.71996199999999999</v>
      </c>
      <c r="D451" s="6">
        <f t="shared" si="28"/>
        <v>3.2025349683999997</v>
      </c>
      <c r="E451">
        <f t="shared" si="27"/>
        <v>637.2155527161276</v>
      </c>
      <c r="F451" s="6" t="b">
        <f t="shared" si="29"/>
        <v>0</v>
      </c>
      <c r="G451" s="6">
        <f t="shared" si="30"/>
        <v>1</v>
      </c>
    </row>
    <row r="452" spans="1:7" x14ac:dyDescent="0.2">
      <c r="A452" s="1">
        <v>44818</v>
      </c>
      <c r="B452" s="2">
        <v>0.55568287037037034</v>
      </c>
      <c r="C452">
        <v>0.71655199999999997</v>
      </c>
      <c r="D452" s="6">
        <f t="shared" si="28"/>
        <v>3.1873666063999999</v>
      </c>
      <c r="E452">
        <f t="shared" si="27"/>
        <v>628.18004842779999</v>
      </c>
      <c r="F452" s="6" t="b">
        <f t="shared" si="29"/>
        <v>0</v>
      </c>
      <c r="G452" s="6">
        <f t="shared" si="30"/>
        <v>1</v>
      </c>
    </row>
    <row r="453" spans="1:7" x14ac:dyDescent="0.2">
      <c r="A453" s="1">
        <v>44818</v>
      </c>
      <c r="B453" s="2">
        <v>0.55569444444444438</v>
      </c>
      <c r="C453">
        <v>0.15797700000000001</v>
      </c>
      <c r="D453" s="6">
        <f t="shared" si="28"/>
        <v>0.70271329140000005</v>
      </c>
      <c r="E453">
        <f t="shared" ref="E453:E516" si="31">IF(D453&gt;0,D453+E451, E451)</f>
        <v>637.91826600752756</v>
      </c>
      <c r="F453" s="6" t="b">
        <f t="shared" si="29"/>
        <v>0</v>
      </c>
      <c r="G453" s="6">
        <f t="shared" si="30"/>
        <v>1</v>
      </c>
    </row>
    <row r="454" spans="1:7" x14ac:dyDescent="0.2">
      <c r="A454" s="1">
        <v>44818</v>
      </c>
      <c r="B454" s="2">
        <v>0.55569444444444438</v>
      </c>
      <c r="C454">
        <v>-0.495203</v>
      </c>
      <c r="D454" s="6">
        <f t="shared" si="28"/>
        <v>-2.2027619845999999</v>
      </c>
      <c r="E454">
        <f t="shared" si="31"/>
        <v>628.18004842779999</v>
      </c>
      <c r="F454" s="6" t="b">
        <f t="shared" si="29"/>
        <v>0</v>
      </c>
      <c r="G454" s="6">
        <f t="shared" si="30"/>
        <v>1</v>
      </c>
    </row>
    <row r="455" spans="1:7" x14ac:dyDescent="0.2">
      <c r="A455" s="1">
        <v>44818</v>
      </c>
      <c r="B455" s="2">
        <v>0.55569444444444438</v>
      </c>
      <c r="C455">
        <v>-0.49220000000000003</v>
      </c>
      <c r="D455" s="6">
        <f t="shared" si="28"/>
        <v>-2.1894040399999999</v>
      </c>
      <c r="E455">
        <f t="shared" si="31"/>
        <v>637.91826600752756</v>
      </c>
      <c r="F455" s="6" t="b">
        <f t="shared" si="29"/>
        <v>0</v>
      </c>
      <c r="G455" s="6">
        <f t="shared" si="30"/>
        <v>1</v>
      </c>
    </row>
    <row r="456" spans="1:7" x14ac:dyDescent="0.2">
      <c r="A456" s="1">
        <v>44818</v>
      </c>
      <c r="B456" s="2">
        <v>0.55570601851851853</v>
      </c>
      <c r="C456">
        <v>-0.49510100000000001</v>
      </c>
      <c r="D456" s="6">
        <f t="shared" si="28"/>
        <v>-2.2023082681999999</v>
      </c>
      <c r="E456">
        <f t="shared" si="31"/>
        <v>628.18004842779999</v>
      </c>
      <c r="F456" s="6" t="b">
        <f t="shared" si="29"/>
        <v>0</v>
      </c>
      <c r="G456" s="6">
        <f t="shared" si="30"/>
        <v>1</v>
      </c>
    </row>
    <row r="457" spans="1:7" x14ac:dyDescent="0.2">
      <c r="A457" s="1">
        <v>44818</v>
      </c>
      <c r="B457" s="2">
        <v>0.55570601851851853</v>
      </c>
      <c r="C457">
        <v>-0.39779799999999998</v>
      </c>
      <c r="D457" s="6">
        <f t="shared" si="28"/>
        <v>-1.7694850635999999</v>
      </c>
      <c r="E457">
        <f t="shared" si="31"/>
        <v>637.91826600752756</v>
      </c>
      <c r="F457" s="6" t="b">
        <f t="shared" si="29"/>
        <v>0</v>
      </c>
      <c r="G457" s="6">
        <f t="shared" si="30"/>
        <v>1</v>
      </c>
    </row>
    <row r="458" spans="1:7" x14ac:dyDescent="0.2">
      <c r="A458" s="1">
        <v>44818</v>
      </c>
      <c r="B458" s="2">
        <v>0.55570601851851853</v>
      </c>
      <c r="C458">
        <v>-0.36726399999999998</v>
      </c>
      <c r="D458" s="6">
        <f t="shared" si="28"/>
        <v>-1.6336637247999999</v>
      </c>
      <c r="E458">
        <f t="shared" si="31"/>
        <v>628.18004842779999</v>
      </c>
      <c r="F458" s="6" t="b">
        <f t="shared" si="29"/>
        <v>0</v>
      </c>
      <c r="G458" s="6">
        <f t="shared" si="30"/>
        <v>1</v>
      </c>
    </row>
    <row r="459" spans="1:7" x14ac:dyDescent="0.2">
      <c r="A459" s="1">
        <v>44818</v>
      </c>
      <c r="B459" s="2">
        <v>0.55570601851851853</v>
      </c>
      <c r="C459">
        <v>-0.34873999999999999</v>
      </c>
      <c r="D459" s="6">
        <f t="shared" si="28"/>
        <v>-1.5512652679999999</v>
      </c>
      <c r="E459">
        <f t="shared" si="31"/>
        <v>637.91826600752756</v>
      </c>
      <c r="F459" s="6" t="b">
        <f t="shared" si="29"/>
        <v>0</v>
      </c>
      <c r="G459" s="6">
        <f t="shared" si="30"/>
        <v>1</v>
      </c>
    </row>
    <row r="460" spans="1:7" x14ac:dyDescent="0.2">
      <c r="A460" s="1">
        <v>44818</v>
      </c>
      <c r="B460" s="2">
        <v>0.55571759259259257</v>
      </c>
      <c r="C460">
        <v>-0.413829</v>
      </c>
      <c r="D460" s="6">
        <f t="shared" si="28"/>
        <v>-1.8407941578</v>
      </c>
      <c r="E460">
        <f t="shared" si="31"/>
        <v>628.18004842779999</v>
      </c>
      <c r="F460" s="6" t="b">
        <f t="shared" si="29"/>
        <v>0</v>
      </c>
      <c r="G460" s="6">
        <f t="shared" si="30"/>
        <v>1</v>
      </c>
    </row>
    <row r="461" spans="1:7" x14ac:dyDescent="0.2">
      <c r="A461" s="1">
        <v>44818</v>
      </c>
      <c r="B461" s="2">
        <v>0.55571759259259257</v>
      </c>
      <c r="C461">
        <v>0.123677</v>
      </c>
      <c r="D461" s="6">
        <f t="shared" ref="D461:D524" si="32">C461*4.4482</f>
        <v>0.55014003140000001</v>
      </c>
      <c r="E461">
        <f t="shared" si="31"/>
        <v>638.46840603892758</v>
      </c>
      <c r="F461" s="6" t="b">
        <f t="shared" ref="F461:F524" si="33">IF(D461&gt;13.345,1)</f>
        <v>0</v>
      </c>
      <c r="G461" s="6">
        <f t="shared" ref="G461:G524" si="34">IF(D461&gt;13.345,G460+1,G460)</f>
        <v>1</v>
      </c>
    </row>
    <row r="462" spans="1:7" x14ac:dyDescent="0.2">
      <c r="A462" s="1">
        <v>44818</v>
      </c>
      <c r="B462" s="2">
        <v>0.55571759259259257</v>
      </c>
      <c r="C462">
        <v>-0.36807800000000002</v>
      </c>
      <c r="D462" s="6">
        <f t="shared" si="32"/>
        <v>-1.6372845596000001</v>
      </c>
      <c r="E462">
        <f t="shared" si="31"/>
        <v>628.18004842779999</v>
      </c>
      <c r="F462" s="6" t="b">
        <f t="shared" si="33"/>
        <v>0</v>
      </c>
      <c r="G462" s="6">
        <f t="shared" si="34"/>
        <v>1</v>
      </c>
    </row>
    <row r="463" spans="1:7" x14ac:dyDescent="0.2">
      <c r="A463" s="1">
        <v>44818</v>
      </c>
      <c r="B463" s="2">
        <v>0.55571759259259257</v>
      </c>
      <c r="C463">
        <v>-0.38858700000000002</v>
      </c>
      <c r="D463" s="6">
        <f t="shared" si="32"/>
        <v>-1.7285126934000001</v>
      </c>
      <c r="E463">
        <f t="shared" si="31"/>
        <v>638.46840603892758</v>
      </c>
      <c r="F463" s="6" t="b">
        <f t="shared" si="33"/>
        <v>0</v>
      </c>
      <c r="G463" s="6">
        <f t="shared" si="34"/>
        <v>1</v>
      </c>
    </row>
    <row r="464" spans="1:7" x14ac:dyDescent="0.2">
      <c r="A464" s="1">
        <v>44818</v>
      </c>
      <c r="B464" s="2">
        <v>0.55572916666666672</v>
      </c>
      <c r="C464">
        <v>-0.39281100000000002</v>
      </c>
      <c r="D464" s="6">
        <f t="shared" si="32"/>
        <v>-1.7473018902000002</v>
      </c>
      <c r="E464">
        <f t="shared" si="31"/>
        <v>628.18004842779999</v>
      </c>
      <c r="F464" s="6" t="b">
        <f t="shared" si="33"/>
        <v>0</v>
      </c>
      <c r="G464" s="6">
        <f t="shared" si="34"/>
        <v>1</v>
      </c>
    </row>
    <row r="465" spans="1:7" x14ac:dyDescent="0.2">
      <c r="A465" s="1">
        <v>44818</v>
      </c>
      <c r="B465" s="2">
        <v>0.55572916666666672</v>
      </c>
      <c r="C465">
        <v>-0.39530500000000002</v>
      </c>
      <c r="D465" s="6">
        <f t="shared" si="32"/>
        <v>-1.758395701</v>
      </c>
      <c r="E465">
        <f t="shared" si="31"/>
        <v>638.46840603892758</v>
      </c>
      <c r="F465" s="6" t="b">
        <f t="shared" si="33"/>
        <v>0</v>
      </c>
      <c r="G465" s="6">
        <f t="shared" si="34"/>
        <v>1</v>
      </c>
    </row>
    <row r="466" spans="1:7" x14ac:dyDescent="0.2">
      <c r="A466" s="1">
        <v>44818</v>
      </c>
      <c r="B466" s="2">
        <v>0.55572916666666672</v>
      </c>
      <c r="C466">
        <v>-0.39988499999999999</v>
      </c>
      <c r="D466" s="6">
        <f t="shared" si="32"/>
        <v>-1.778768457</v>
      </c>
      <c r="E466">
        <f t="shared" si="31"/>
        <v>628.18004842779999</v>
      </c>
      <c r="F466" s="6" t="b">
        <f t="shared" si="33"/>
        <v>0</v>
      </c>
      <c r="G466" s="6">
        <f t="shared" si="34"/>
        <v>1</v>
      </c>
    </row>
    <row r="467" spans="1:7" x14ac:dyDescent="0.2">
      <c r="A467" s="1">
        <v>44818</v>
      </c>
      <c r="B467" s="2">
        <v>0.55572916666666672</v>
      </c>
      <c r="C467">
        <v>-0.40069900000000003</v>
      </c>
      <c r="D467" s="6">
        <f t="shared" si="32"/>
        <v>-1.7823892918000002</v>
      </c>
      <c r="E467">
        <f t="shared" si="31"/>
        <v>638.46840603892758</v>
      </c>
      <c r="F467" s="6" t="b">
        <f t="shared" si="33"/>
        <v>0</v>
      </c>
      <c r="G467" s="6">
        <f t="shared" si="34"/>
        <v>1</v>
      </c>
    </row>
    <row r="468" spans="1:7" x14ac:dyDescent="0.2">
      <c r="A468" s="1">
        <v>44818</v>
      </c>
      <c r="B468" s="2">
        <v>0.55574074074074076</v>
      </c>
      <c r="C468">
        <v>-0.39734000000000003</v>
      </c>
      <c r="D468" s="6">
        <f t="shared" si="32"/>
        <v>-1.7674477880000001</v>
      </c>
      <c r="E468">
        <f t="shared" si="31"/>
        <v>628.18004842779999</v>
      </c>
      <c r="F468" s="6" t="b">
        <f t="shared" si="33"/>
        <v>0</v>
      </c>
      <c r="G468" s="6">
        <f t="shared" si="34"/>
        <v>1</v>
      </c>
    </row>
    <row r="469" spans="1:7" x14ac:dyDescent="0.2">
      <c r="A469" s="1">
        <v>44818</v>
      </c>
      <c r="B469" s="2">
        <v>0.55574074074074076</v>
      </c>
      <c r="C469">
        <v>-0.39382899999999998</v>
      </c>
      <c r="D469" s="6">
        <f t="shared" si="32"/>
        <v>-1.7518301578</v>
      </c>
      <c r="E469">
        <f t="shared" si="31"/>
        <v>638.46840603892758</v>
      </c>
      <c r="F469" s="6" t="b">
        <f t="shared" si="33"/>
        <v>0</v>
      </c>
      <c r="G469" s="6">
        <f t="shared" si="34"/>
        <v>1</v>
      </c>
    </row>
    <row r="470" spans="1:7" x14ac:dyDescent="0.2">
      <c r="A470" s="1">
        <v>44818</v>
      </c>
      <c r="B470" s="2">
        <v>0.55574074074074076</v>
      </c>
      <c r="C470">
        <v>-0.40619499999999997</v>
      </c>
      <c r="D470" s="6">
        <f t="shared" si="32"/>
        <v>-1.8068365989999999</v>
      </c>
      <c r="E470">
        <f t="shared" si="31"/>
        <v>628.18004842779999</v>
      </c>
      <c r="F470" s="6" t="b">
        <f t="shared" si="33"/>
        <v>0</v>
      </c>
      <c r="G470" s="6">
        <f t="shared" si="34"/>
        <v>1</v>
      </c>
    </row>
    <row r="471" spans="1:7" x14ac:dyDescent="0.2">
      <c r="A471" s="1">
        <v>44818</v>
      </c>
      <c r="B471" s="2">
        <v>0.5557523148148148</v>
      </c>
      <c r="C471">
        <v>-0.39891799999999999</v>
      </c>
      <c r="D471" s="6">
        <f t="shared" si="32"/>
        <v>-1.7744670476</v>
      </c>
      <c r="E471">
        <f t="shared" si="31"/>
        <v>638.46840603892758</v>
      </c>
      <c r="F471" s="6" t="b">
        <f t="shared" si="33"/>
        <v>0</v>
      </c>
      <c r="G471" s="6">
        <f t="shared" si="34"/>
        <v>1</v>
      </c>
    </row>
    <row r="472" spans="1:7" x14ac:dyDescent="0.2">
      <c r="A472" s="1">
        <v>44818</v>
      </c>
      <c r="B472" s="2">
        <v>0.5557523148148148</v>
      </c>
      <c r="C472">
        <v>-0.40054699999999999</v>
      </c>
      <c r="D472" s="6">
        <f t="shared" si="32"/>
        <v>-1.7817131654</v>
      </c>
      <c r="E472">
        <f t="shared" si="31"/>
        <v>628.18004842779999</v>
      </c>
      <c r="F472" s="6" t="b">
        <f t="shared" si="33"/>
        <v>0</v>
      </c>
      <c r="G472" s="6">
        <f t="shared" si="34"/>
        <v>1</v>
      </c>
    </row>
    <row r="473" spans="1:7" x14ac:dyDescent="0.2">
      <c r="A473" s="1">
        <v>44818</v>
      </c>
      <c r="B473" s="2">
        <v>0.5557523148148148</v>
      </c>
      <c r="C473">
        <v>-0.40013900000000002</v>
      </c>
      <c r="D473" s="6">
        <f t="shared" si="32"/>
        <v>-1.7798982998000001</v>
      </c>
      <c r="E473">
        <f t="shared" si="31"/>
        <v>638.46840603892758</v>
      </c>
      <c r="F473" s="6" t="b">
        <f t="shared" si="33"/>
        <v>0</v>
      </c>
      <c r="G473" s="6">
        <f t="shared" si="34"/>
        <v>1</v>
      </c>
    </row>
    <row r="474" spans="1:7" x14ac:dyDescent="0.2">
      <c r="A474" s="1">
        <v>44818</v>
      </c>
      <c r="B474" s="2">
        <v>0.5557523148148148</v>
      </c>
      <c r="C474">
        <v>-0.40950300000000001</v>
      </c>
      <c r="D474" s="6">
        <f t="shared" si="32"/>
        <v>-1.8215512446</v>
      </c>
      <c r="E474">
        <f t="shared" si="31"/>
        <v>628.18004842779999</v>
      </c>
      <c r="F474" s="6" t="b">
        <f t="shared" si="33"/>
        <v>0</v>
      </c>
      <c r="G474" s="6">
        <f t="shared" si="34"/>
        <v>1</v>
      </c>
    </row>
    <row r="475" spans="1:7" x14ac:dyDescent="0.2">
      <c r="A475" s="1">
        <v>44818</v>
      </c>
      <c r="B475" s="2">
        <v>0.55576388888888884</v>
      </c>
      <c r="C475">
        <v>-0.417188</v>
      </c>
      <c r="D475" s="6">
        <f t="shared" si="32"/>
        <v>-1.8557356616</v>
      </c>
      <c r="E475">
        <f t="shared" si="31"/>
        <v>638.46840603892758</v>
      </c>
      <c r="F475" s="6" t="b">
        <f t="shared" si="33"/>
        <v>0</v>
      </c>
      <c r="G475" s="6">
        <f t="shared" si="34"/>
        <v>1</v>
      </c>
    </row>
    <row r="476" spans="1:7" x14ac:dyDescent="0.2">
      <c r="A476" s="1">
        <v>44818</v>
      </c>
      <c r="B476" s="2">
        <v>0.55576388888888884</v>
      </c>
      <c r="C476">
        <v>-0.41367599999999999</v>
      </c>
      <c r="D476" s="6">
        <f t="shared" si="32"/>
        <v>-1.8401135832</v>
      </c>
      <c r="E476">
        <f t="shared" si="31"/>
        <v>628.18004842779999</v>
      </c>
      <c r="F476" s="6" t="b">
        <f t="shared" si="33"/>
        <v>0</v>
      </c>
      <c r="G476" s="6">
        <f t="shared" si="34"/>
        <v>1</v>
      </c>
    </row>
    <row r="477" spans="1:7" x14ac:dyDescent="0.2">
      <c r="A477" s="1">
        <v>44818</v>
      </c>
      <c r="B477" s="2">
        <v>0.55576388888888884</v>
      </c>
      <c r="C477">
        <v>-0.39830700000000002</v>
      </c>
      <c r="D477" s="6">
        <f t="shared" si="32"/>
        <v>-1.7717491974000001</v>
      </c>
      <c r="E477">
        <f t="shared" si="31"/>
        <v>638.46840603892758</v>
      </c>
      <c r="F477" s="6" t="b">
        <f t="shared" si="33"/>
        <v>0</v>
      </c>
      <c r="G477" s="6">
        <f t="shared" si="34"/>
        <v>1</v>
      </c>
    </row>
    <row r="478" spans="1:7" x14ac:dyDescent="0.2">
      <c r="A478" s="1">
        <v>44818</v>
      </c>
      <c r="B478" s="2">
        <v>0.55576388888888884</v>
      </c>
      <c r="C478">
        <v>-0.39952900000000002</v>
      </c>
      <c r="D478" s="6">
        <f t="shared" si="32"/>
        <v>-1.7771848978</v>
      </c>
      <c r="E478">
        <f t="shared" si="31"/>
        <v>628.18004842779999</v>
      </c>
      <c r="F478" s="6" t="b">
        <f t="shared" si="33"/>
        <v>0</v>
      </c>
      <c r="G478" s="6">
        <f t="shared" si="34"/>
        <v>1</v>
      </c>
    </row>
    <row r="479" spans="1:7" x14ac:dyDescent="0.2">
      <c r="A479" s="1">
        <v>44818</v>
      </c>
      <c r="B479" s="2">
        <v>0.55577546296296299</v>
      </c>
      <c r="C479">
        <v>-0.39957999999999999</v>
      </c>
      <c r="D479" s="6">
        <f t="shared" si="32"/>
        <v>-1.777411756</v>
      </c>
      <c r="E479">
        <f t="shared" si="31"/>
        <v>638.46840603892758</v>
      </c>
      <c r="F479" s="6" t="b">
        <f t="shared" si="33"/>
        <v>0</v>
      </c>
      <c r="G479" s="6">
        <f t="shared" si="34"/>
        <v>1</v>
      </c>
    </row>
    <row r="480" spans="1:7" x14ac:dyDescent="0.2">
      <c r="A480" s="1">
        <v>44818</v>
      </c>
      <c r="B480" s="2">
        <v>0.55577546296296299</v>
      </c>
      <c r="C480">
        <v>-0.38838400000000001</v>
      </c>
      <c r="D480" s="6">
        <f t="shared" si="32"/>
        <v>-1.7276097088</v>
      </c>
      <c r="E480">
        <f t="shared" si="31"/>
        <v>628.18004842779999</v>
      </c>
      <c r="F480" s="6" t="b">
        <f t="shared" si="33"/>
        <v>0</v>
      </c>
      <c r="G480" s="6">
        <f t="shared" si="34"/>
        <v>1</v>
      </c>
    </row>
    <row r="481" spans="1:7" x14ac:dyDescent="0.2">
      <c r="A481" s="1">
        <v>44818</v>
      </c>
      <c r="B481" s="2">
        <v>0.55577546296296299</v>
      </c>
      <c r="C481">
        <v>-0.398816</v>
      </c>
      <c r="D481" s="6">
        <f t="shared" si="32"/>
        <v>-1.7740133311999999</v>
      </c>
      <c r="E481">
        <f t="shared" si="31"/>
        <v>638.46840603892758</v>
      </c>
      <c r="F481" s="6" t="b">
        <f t="shared" si="33"/>
        <v>0</v>
      </c>
      <c r="G481" s="6">
        <f t="shared" si="34"/>
        <v>1</v>
      </c>
    </row>
    <row r="482" spans="1:7" x14ac:dyDescent="0.2">
      <c r="A482" s="1">
        <v>44818</v>
      </c>
      <c r="B482" s="2">
        <v>0.55578703703703702</v>
      </c>
      <c r="C482">
        <v>-0.40543200000000001</v>
      </c>
      <c r="D482" s="6">
        <f t="shared" si="32"/>
        <v>-1.8034426224</v>
      </c>
      <c r="E482">
        <f t="shared" si="31"/>
        <v>628.18004842779999</v>
      </c>
      <c r="F482" s="6" t="b">
        <f t="shared" si="33"/>
        <v>0</v>
      </c>
      <c r="G482" s="6">
        <f t="shared" si="34"/>
        <v>1</v>
      </c>
    </row>
    <row r="483" spans="1:7" x14ac:dyDescent="0.2">
      <c r="A483" s="1">
        <v>44818</v>
      </c>
      <c r="B483" s="2">
        <v>0.55578703703703702</v>
      </c>
      <c r="C483">
        <v>-0.41047</v>
      </c>
      <c r="D483" s="6">
        <f t="shared" si="32"/>
        <v>-1.825852654</v>
      </c>
      <c r="E483">
        <f t="shared" si="31"/>
        <v>638.46840603892758</v>
      </c>
      <c r="F483" s="6" t="b">
        <f t="shared" si="33"/>
        <v>0</v>
      </c>
      <c r="G483" s="6">
        <f t="shared" si="34"/>
        <v>1</v>
      </c>
    </row>
    <row r="484" spans="1:7" x14ac:dyDescent="0.2">
      <c r="A484" s="1">
        <v>44818</v>
      </c>
      <c r="B484" s="2">
        <v>0.55578703703703702</v>
      </c>
      <c r="C484">
        <v>-0.40253100000000003</v>
      </c>
      <c r="D484" s="6">
        <f t="shared" si="32"/>
        <v>-1.7905383942000002</v>
      </c>
      <c r="E484">
        <f t="shared" si="31"/>
        <v>628.18004842779999</v>
      </c>
      <c r="F484" s="6" t="b">
        <f t="shared" si="33"/>
        <v>0</v>
      </c>
      <c r="G484" s="6">
        <f t="shared" si="34"/>
        <v>1</v>
      </c>
    </row>
    <row r="485" spans="1:7" x14ac:dyDescent="0.2">
      <c r="A485" s="1">
        <v>44818</v>
      </c>
      <c r="B485" s="2">
        <v>0.55578703703703702</v>
      </c>
      <c r="C485">
        <v>-0.40817999999999999</v>
      </c>
      <c r="D485" s="6">
        <f t="shared" si="32"/>
        <v>-1.815666276</v>
      </c>
      <c r="E485">
        <f t="shared" si="31"/>
        <v>638.46840603892758</v>
      </c>
      <c r="F485" s="6" t="b">
        <f t="shared" si="33"/>
        <v>0</v>
      </c>
      <c r="G485" s="6">
        <f t="shared" si="34"/>
        <v>1</v>
      </c>
    </row>
    <row r="486" spans="1:7" x14ac:dyDescent="0.2">
      <c r="A486" s="1">
        <v>44818</v>
      </c>
      <c r="B486" s="2">
        <v>0.55579861111111117</v>
      </c>
      <c r="C486">
        <v>-0.41784900000000003</v>
      </c>
      <c r="D486" s="6">
        <f t="shared" si="32"/>
        <v>-1.8586759218000002</v>
      </c>
      <c r="E486">
        <f t="shared" si="31"/>
        <v>628.18004842779999</v>
      </c>
      <c r="F486" s="6" t="b">
        <f t="shared" si="33"/>
        <v>0</v>
      </c>
      <c r="G486" s="6">
        <f t="shared" si="34"/>
        <v>1</v>
      </c>
    </row>
    <row r="487" spans="1:7" x14ac:dyDescent="0.2">
      <c r="A487" s="1">
        <v>44818</v>
      </c>
      <c r="B487" s="2">
        <v>0.55579861111111117</v>
      </c>
      <c r="C487">
        <v>-0.43184400000000001</v>
      </c>
      <c r="D487" s="6">
        <f t="shared" si="32"/>
        <v>-1.9209284808</v>
      </c>
      <c r="E487">
        <f t="shared" si="31"/>
        <v>638.46840603892758</v>
      </c>
      <c r="F487" s="6" t="b">
        <f t="shared" si="33"/>
        <v>0</v>
      </c>
      <c r="G487" s="6">
        <f t="shared" si="34"/>
        <v>1</v>
      </c>
    </row>
    <row r="488" spans="1:7" x14ac:dyDescent="0.2">
      <c r="A488" s="1">
        <v>44818</v>
      </c>
      <c r="B488" s="2">
        <v>0.55579861111111117</v>
      </c>
      <c r="C488">
        <v>-0.43214999999999998</v>
      </c>
      <c r="D488" s="6">
        <f t="shared" si="32"/>
        <v>-1.9222896299999999</v>
      </c>
      <c r="E488">
        <f t="shared" si="31"/>
        <v>628.18004842779999</v>
      </c>
      <c r="F488" s="6" t="b">
        <f t="shared" si="33"/>
        <v>0</v>
      </c>
      <c r="G488" s="6">
        <f t="shared" si="34"/>
        <v>1</v>
      </c>
    </row>
    <row r="489" spans="1:7" x14ac:dyDescent="0.2">
      <c r="A489" s="1">
        <v>44818</v>
      </c>
      <c r="B489" s="2">
        <v>0.55579861111111117</v>
      </c>
      <c r="C489">
        <v>-0.43265900000000002</v>
      </c>
      <c r="D489" s="6">
        <f t="shared" si="32"/>
        <v>-1.9245537638000001</v>
      </c>
      <c r="E489">
        <f t="shared" si="31"/>
        <v>638.46840603892758</v>
      </c>
      <c r="F489" s="6" t="b">
        <f t="shared" si="33"/>
        <v>0</v>
      </c>
      <c r="G489" s="6">
        <f t="shared" si="34"/>
        <v>1</v>
      </c>
    </row>
    <row r="490" spans="1:7" x14ac:dyDescent="0.2">
      <c r="A490" s="1">
        <v>44818</v>
      </c>
      <c r="B490" s="2">
        <v>0.55581018518518521</v>
      </c>
      <c r="C490">
        <v>-0.40904499999999999</v>
      </c>
      <c r="D490" s="6">
        <f t="shared" si="32"/>
        <v>-1.819513969</v>
      </c>
      <c r="E490">
        <f t="shared" si="31"/>
        <v>628.18004842779999</v>
      </c>
      <c r="F490" s="6" t="b">
        <f t="shared" si="33"/>
        <v>0</v>
      </c>
      <c r="G490" s="6">
        <f t="shared" si="34"/>
        <v>1</v>
      </c>
    </row>
    <row r="491" spans="1:7" x14ac:dyDescent="0.2">
      <c r="A491" s="1">
        <v>44818</v>
      </c>
      <c r="B491" s="2">
        <v>0.55581018518518521</v>
      </c>
      <c r="C491">
        <v>-0.41428700000000002</v>
      </c>
      <c r="D491" s="6">
        <f t="shared" si="32"/>
        <v>-1.8428314334</v>
      </c>
      <c r="E491">
        <f t="shared" si="31"/>
        <v>638.46840603892758</v>
      </c>
      <c r="F491" s="6" t="b">
        <f t="shared" si="33"/>
        <v>0</v>
      </c>
      <c r="G491" s="6">
        <f t="shared" si="34"/>
        <v>1</v>
      </c>
    </row>
    <row r="492" spans="1:7" x14ac:dyDescent="0.2">
      <c r="A492" s="1">
        <v>44818</v>
      </c>
      <c r="B492" s="2">
        <v>0.55581018518518521</v>
      </c>
      <c r="C492">
        <v>-0.415101</v>
      </c>
      <c r="D492" s="6">
        <f t="shared" si="32"/>
        <v>-1.8464522682</v>
      </c>
      <c r="E492">
        <f t="shared" si="31"/>
        <v>628.18004842779999</v>
      </c>
      <c r="F492" s="6" t="b">
        <f t="shared" si="33"/>
        <v>0</v>
      </c>
      <c r="G492" s="6">
        <f t="shared" si="34"/>
        <v>1</v>
      </c>
    </row>
    <row r="493" spans="1:7" x14ac:dyDescent="0.2">
      <c r="A493" s="1">
        <v>44818</v>
      </c>
      <c r="B493" s="2">
        <v>0.55581018518518521</v>
      </c>
      <c r="C493">
        <v>-0.42991099999999999</v>
      </c>
      <c r="D493" s="6">
        <f t="shared" si="32"/>
        <v>-1.9123301101999999</v>
      </c>
      <c r="E493">
        <f t="shared" si="31"/>
        <v>638.46840603892758</v>
      </c>
      <c r="F493" s="6" t="b">
        <f t="shared" si="33"/>
        <v>0</v>
      </c>
      <c r="G493" s="6">
        <f t="shared" si="34"/>
        <v>1</v>
      </c>
    </row>
    <row r="494" spans="1:7" x14ac:dyDescent="0.2">
      <c r="A494" s="1">
        <v>44818</v>
      </c>
      <c r="B494" s="2">
        <v>0.55582175925925925</v>
      </c>
      <c r="C494">
        <v>-0.42380400000000001</v>
      </c>
      <c r="D494" s="6">
        <f t="shared" si="32"/>
        <v>-1.8851649528000001</v>
      </c>
      <c r="E494">
        <f t="shared" si="31"/>
        <v>628.18004842779999</v>
      </c>
      <c r="F494" s="6" t="b">
        <f t="shared" si="33"/>
        <v>0</v>
      </c>
      <c r="G494" s="6">
        <f t="shared" si="34"/>
        <v>1</v>
      </c>
    </row>
    <row r="495" spans="1:7" x14ac:dyDescent="0.2">
      <c r="A495" s="1">
        <v>44818</v>
      </c>
      <c r="B495" s="2">
        <v>0.55582175925925925</v>
      </c>
      <c r="C495">
        <v>-0.40879100000000002</v>
      </c>
      <c r="D495" s="6">
        <f t="shared" si="32"/>
        <v>-1.8183841262</v>
      </c>
      <c r="E495">
        <f t="shared" si="31"/>
        <v>638.46840603892758</v>
      </c>
      <c r="F495" s="6" t="b">
        <f t="shared" si="33"/>
        <v>0</v>
      </c>
      <c r="G495" s="6">
        <f t="shared" si="34"/>
        <v>1</v>
      </c>
    </row>
    <row r="496" spans="1:7" x14ac:dyDescent="0.2">
      <c r="A496" s="1">
        <v>44818</v>
      </c>
      <c r="B496" s="2">
        <v>0.55582175925925925</v>
      </c>
      <c r="C496">
        <v>-0.423651</v>
      </c>
      <c r="D496" s="6">
        <f t="shared" si="32"/>
        <v>-1.8844843782</v>
      </c>
      <c r="E496">
        <f t="shared" si="31"/>
        <v>628.18004842779999</v>
      </c>
      <c r="F496" s="6" t="b">
        <f t="shared" si="33"/>
        <v>0</v>
      </c>
      <c r="G496" s="6">
        <f t="shared" si="34"/>
        <v>1</v>
      </c>
    </row>
    <row r="497" spans="1:7" x14ac:dyDescent="0.2">
      <c r="A497" s="1">
        <v>44818</v>
      </c>
      <c r="B497" s="2">
        <v>0.55583333333333329</v>
      </c>
      <c r="C497">
        <v>-0.43540699999999999</v>
      </c>
      <c r="D497" s="6">
        <f t="shared" si="32"/>
        <v>-1.9367774173999999</v>
      </c>
      <c r="E497">
        <f t="shared" si="31"/>
        <v>638.46840603892758</v>
      </c>
      <c r="F497" s="6" t="b">
        <f t="shared" si="33"/>
        <v>0</v>
      </c>
      <c r="G497" s="6">
        <f t="shared" si="34"/>
        <v>1</v>
      </c>
    </row>
    <row r="498" spans="1:7" x14ac:dyDescent="0.2">
      <c r="A498" s="1">
        <v>44818</v>
      </c>
      <c r="B498" s="2">
        <v>0.55583333333333329</v>
      </c>
      <c r="C498">
        <v>-0.46207300000000001</v>
      </c>
      <c r="D498" s="6">
        <f t="shared" si="32"/>
        <v>-2.0553931186000001</v>
      </c>
      <c r="E498">
        <f t="shared" si="31"/>
        <v>628.18004842779999</v>
      </c>
      <c r="F498" s="6" t="b">
        <f t="shared" si="33"/>
        <v>0</v>
      </c>
      <c r="G498" s="6">
        <f t="shared" si="34"/>
        <v>1</v>
      </c>
    </row>
    <row r="499" spans="1:7" x14ac:dyDescent="0.2">
      <c r="A499" s="1">
        <v>44818</v>
      </c>
      <c r="B499" s="2">
        <v>0.55583333333333329</v>
      </c>
      <c r="C499">
        <v>-0.47627199999999997</v>
      </c>
      <c r="D499" s="6">
        <f t="shared" si="32"/>
        <v>-2.1185531103999997</v>
      </c>
      <c r="E499">
        <f t="shared" si="31"/>
        <v>638.46840603892758</v>
      </c>
      <c r="F499" s="6" t="b">
        <f t="shared" si="33"/>
        <v>0</v>
      </c>
      <c r="G499" s="6">
        <f t="shared" si="34"/>
        <v>1</v>
      </c>
    </row>
    <row r="500" spans="1:7" x14ac:dyDescent="0.2">
      <c r="A500" s="1">
        <v>44818</v>
      </c>
      <c r="B500" s="2">
        <v>0.55583333333333329</v>
      </c>
      <c r="C500">
        <v>-0.46716200000000002</v>
      </c>
      <c r="D500" s="6">
        <f t="shared" si="32"/>
        <v>-2.0780300083999999</v>
      </c>
      <c r="E500">
        <f t="shared" si="31"/>
        <v>628.18004842779999</v>
      </c>
      <c r="F500" s="6" t="b">
        <f t="shared" si="33"/>
        <v>0</v>
      </c>
      <c r="G500" s="6">
        <f t="shared" si="34"/>
        <v>1</v>
      </c>
    </row>
    <row r="501" spans="1:7" x14ac:dyDescent="0.2">
      <c r="A501" s="1">
        <v>44818</v>
      </c>
      <c r="B501" s="2">
        <v>0.55584490740740744</v>
      </c>
      <c r="C501">
        <v>-0.40904499999999999</v>
      </c>
      <c r="D501" s="6">
        <f t="shared" si="32"/>
        <v>-1.819513969</v>
      </c>
      <c r="E501">
        <f t="shared" si="31"/>
        <v>638.46840603892758</v>
      </c>
      <c r="F501" s="6" t="b">
        <f t="shared" si="33"/>
        <v>0</v>
      </c>
      <c r="G501" s="6">
        <f t="shared" si="34"/>
        <v>1</v>
      </c>
    </row>
    <row r="502" spans="1:7" x14ac:dyDescent="0.2">
      <c r="A502" s="1">
        <v>44818</v>
      </c>
      <c r="B502" s="2">
        <v>0.55584490740740744</v>
      </c>
      <c r="C502">
        <v>-0.39561000000000002</v>
      </c>
      <c r="D502" s="6">
        <f t="shared" si="32"/>
        <v>-1.7597524020000002</v>
      </c>
      <c r="E502">
        <f t="shared" si="31"/>
        <v>628.18004842779999</v>
      </c>
      <c r="F502" s="6" t="b">
        <f t="shared" si="33"/>
        <v>0</v>
      </c>
      <c r="G502" s="6">
        <f t="shared" si="34"/>
        <v>1</v>
      </c>
    </row>
    <row r="503" spans="1:7" x14ac:dyDescent="0.2">
      <c r="A503" s="1">
        <v>44818</v>
      </c>
      <c r="B503" s="2">
        <v>0.55584490740740744</v>
      </c>
      <c r="C503">
        <v>-0.429452</v>
      </c>
      <c r="D503" s="6">
        <f t="shared" si="32"/>
        <v>-1.9102883864</v>
      </c>
      <c r="E503">
        <f t="shared" si="31"/>
        <v>638.46840603892758</v>
      </c>
      <c r="F503" s="6" t="b">
        <f t="shared" si="33"/>
        <v>0</v>
      </c>
      <c r="G503" s="6">
        <f t="shared" si="34"/>
        <v>1</v>
      </c>
    </row>
    <row r="504" spans="1:7" x14ac:dyDescent="0.2">
      <c r="A504" s="1">
        <v>44818</v>
      </c>
      <c r="B504" s="2">
        <v>0.55584490740740744</v>
      </c>
      <c r="C504">
        <v>-0.38405800000000001</v>
      </c>
      <c r="D504" s="6">
        <f t="shared" si="32"/>
        <v>-1.7083667955999999</v>
      </c>
      <c r="E504">
        <f t="shared" si="31"/>
        <v>628.18004842779999</v>
      </c>
      <c r="F504" s="6" t="b">
        <f t="shared" si="33"/>
        <v>0</v>
      </c>
      <c r="G504" s="6">
        <f t="shared" si="34"/>
        <v>1</v>
      </c>
    </row>
    <row r="505" spans="1:7" x14ac:dyDescent="0.2">
      <c r="A505" s="1">
        <v>44818</v>
      </c>
      <c r="B505" s="2">
        <v>0.55585648148148148</v>
      </c>
      <c r="C505">
        <v>-0.39693299999999998</v>
      </c>
      <c r="D505" s="6">
        <f t="shared" si="32"/>
        <v>-1.7656373705999999</v>
      </c>
      <c r="E505">
        <f t="shared" si="31"/>
        <v>638.46840603892758</v>
      </c>
      <c r="F505" s="6" t="b">
        <f t="shared" si="33"/>
        <v>0</v>
      </c>
      <c r="G505" s="6">
        <f t="shared" si="34"/>
        <v>1</v>
      </c>
    </row>
    <row r="506" spans="1:7" x14ac:dyDescent="0.2">
      <c r="A506" s="1">
        <v>44818</v>
      </c>
      <c r="B506" s="2">
        <v>0.55585648148148148</v>
      </c>
      <c r="C506">
        <v>-0.33830700000000002</v>
      </c>
      <c r="D506" s="6">
        <f t="shared" si="32"/>
        <v>-1.5048571974</v>
      </c>
      <c r="E506">
        <f t="shared" si="31"/>
        <v>628.18004842779999</v>
      </c>
      <c r="F506" s="6" t="b">
        <f t="shared" si="33"/>
        <v>0</v>
      </c>
      <c r="G506" s="6">
        <f t="shared" si="34"/>
        <v>1</v>
      </c>
    </row>
    <row r="507" spans="1:7" x14ac:dyDescent="0.2">
      <c r="A507" s="1">
        <v>44818</v>
      </c>
      <c r="B507" s="2">
        <v>0.55585648148148148</v>
      </c>
      <c r="C507">
        <v>-0.17469399999999999</v>
      </c>
      <c r="D507" s="6">
        <f t="shared" si="32"/>
        <v>-0.77707385079999991</v>
      </c>
      <c r="E507">
        <f t="shared" si="31"/>
        <v>638.46840603892758</v>
      </c>
      <c r="F507" s="6" t="b">
        <f t="shared" si="33"/>
        <v>0</v>
      </c>
      <c r="G507" s="6">
        <f t="shared" si="34"/>
        <v>1</v>
      </c>
    </row>
    <row r="508" spans="1:7" x14ac:dyDescent="0.2">
      <c r="A508" s="1">
        <v>44818</v>
      </c>
      <c r="B508" s="2">
        <v>0.55585648148148148</v>
      </c>
      <c r="C508">
        <v>-0.18360000000000001</v>
      </c>
      <c r="D508" s="6">
        <f t="shared" si="32"/>
        <v>-0.81668952000000006</v>
      </c>
      <c r="E508">
        <f t="shared" si="31"/>
        <v>628.18004842779999</v>
      </c>
      <c r="F508" s="6" t="b">
        <f t="shared" si="33"/>
        <v>0</v>
      </c>
      <c r="G508" s="6">
        <f t="shared" si="34"/>
        <v>1</v>
      </c>
    </row>
    <row r="509" spans="1:7" x14ac:dyDescent="0.2">
      <c r="A509" s="1">
        <v>44818</v>
      </c>
      <c r="B509" s="2">
        <v>0.55586805555555552</v>
      </c>
      <c r="C509">
        <v>-0.28868899999999997</v>
      </c>
      <c r="D509" s="6">
        <f t="shared" si="32"/>
        <v>-1.2841464097999999</v>
      </c>
      <c r="E509">
        <f t="shared" si="31"/>
        <v>638.46840603892758</v>
      </c>
      <c r="F509" s="6" t="b">
        <f t="shared" si="33"/>
        <v>0</v>
      </c>
      <c r="G509" s="6">
        <f t="shared" si="34"/>
        <v>1</v>
      </c>
    </row>
    <row r="510" spans="1:7" x14ac:dyDescent="0.2">
      <c r="A510" s="1">
        <v>44818</v>
      </c>
      <c r="B510" s="2">
        <v>0.55586805555555552</v>
      </c>
      <c r="C510">
        <v>-0.10746799999999999</v>
      </c>
      <c r="D510" s="6">
        <f t="shared" si="32"/>
        <v>-0.47803915759999999</v>
      </c>
      <c r="E510">
        <f t="shared" si="31"/>
        <v>628.18004842779999</v>
      </c>
      <c r="F510" s="6" t="b">
        <f t="shared" si="33"/>
        <v>0</v>
      </c>
      <c r="G510" s="6">
        <f t="shared" si="34"/>
        <v>1</v>
      </c>
    </row>
    <row r="511" spans="1:7" x14ac:dyDescent="0.2">
      <c r="A511" s="1">
        <v>44818</v>
      </c>
      <c r="B511" s="2">
        <v>0.55586805555555552</v>
      </c>
      <c r="C511">
        <v>-0.16278599999999999</v>
      </c>
      <c r="D511" s="6">
        <f t="shared" si="32"/>
        <v>-0.72410468519999993</v>
      </c>
      <c r="E511">
        <f t="shared" si="31"/>
        <v>638.46840603892758</v>
      </c>
      <c r="F511" s="6" t="b">
        <f t="shared" si="33"/>
        <v>0</v>
      </c>
      <c r="G511" s="6">
        <f t="shared" si="34"/>
        <v>1</v>
      </c>
    </row>
    <row r="512" spans="1:7" x14ac:dyDescent="0.2">
      <c r="A512" s="1">
        <v>44818</v>
      </c>
      <c r="B512" s="2">
        <v>0.55587962962962967</v>
      </c>
      <c r="C512">
        <v>-0.24074999999999999</v>
      </c>
      <c r="D512" s="6">
        <f t="shared" si="32"/>
        <v>-1.0709041500000001</v>
      </c>
      <c r="E512">
        <f t="shared" si="31"/>
        <v>628.18004842779999</v>
      </c>
      <c r="F512" s="6" t="b">
        <f t="shared" si="33"/>
        <v>0</v>
      </c>
      <c r="G512" s="6">
        <f t="shared" si="34"/>
        <v>1</v>
      </c>
    </row>
    <row r="513" spans="1:7" x14ac:dyDescent="0.2">
      <c r="A513" s="1">
        <v>44818</v>
      </c>
      <c r="B513" s="2">
        <v>0.55587962962962967</v>
      </c>
      <c r="C513">
        <v>-0.37515199999999999</v>
      </c>
      <c r="D513" s="6">
        <f t="shared" si="32"/>
        <v>-1.6687511263999999</v>
      </c>
      <c r="E513">
        <f t="shared" si="31"/>
        <v>638.46840603892758</v>
      </c>
      <c r="F513" s="6" t="b">
        <f t="shared" si="33"/>
        <v>0</v>
      </c>
      <c r="G513" s="6">
        <f t="shared" si="34"/>
        <v>1</v>
      </c>
    </row>
    <row r="514" spans="1:7" x14ac:dyDescent="0.2">
      <c r="A514" s="1">
        <v>44818</v>
      </c>
      <c r="B514" s="2">
        <v>0.55587962962962967</v>
      </c>
      <c r="C514">
        <v>-0.46456700000000001</v>
      </c>
      <c r="D514" s="6">
        <f t="shared" si="32"/>
        <v>-2.0664869293999999</v>
      </c>
      <c r="E514">
        <f t="shared" si="31"/>
        <v>628.18004842779999</v>
      </c>
      <c r="F514" s="6" t="b">
        <f t="shared" si="33"/>
        <v>0</v>
      </c>
      <c r="G514" s="6">
        <f t="shared" si="34"/>
        <v>1</v>
      </c>
    </row>
    <row r="515" spans="1:7" x14ac:dyDescent="0.2">
      <c r="A515" s="1">
        <v>44818</v>
      </c>
      <c r="B515" s="2">
        <v>0.55587962962962967</v>
      </c>
      <c r="C515">
        <v>-0.54650100000000001</v>
      </c>
      <c r="D515" s="6">
        <f t="shared" si="32"/>
        <v>-2.4309457482000001</v>
      </c>
      <c r="E515">
        <f t="shared" si="31"/>
        <v>638.46840603892758</v>
      </c>
      <c r="F515" s="6" t="b">
        <f t="shared" si="33"/>
        <v>0</v>
      </c>
      <c r="G515" s="6">
        <f t="shared" si="34"/>
        <v>1</v>
      </c>
    </row>
    <row r="516" spans="1:7" x14ac:dyDescent="0.2">
      <c r="A516" s="1">
        <v>44818</v>
      </c>
      <c r="B516" s="2">
        <v>0.55589120370370371</v>
      </c>
      <c r="C516">
        <v>-0.66634800000000005</v>
      </c>
      <c r="D516" s="6">
        <f t="shared" si="32"/>
        <v>-2.9640491736000003</v>
      </c>
      <c r="E516">
        <f t="shared" si="31"/>
        <v>628.18004842779999</v>
      </c>
      <c r="F516" s="6" t="b">
        <f t="shared" si="33"/>
        <v>0</v>
      </c>
      <c r="G516" s="6">
        <f t="shared" si="34"/>
        <v>1</v>
      </c>
    </row>
    <row r="517" spans="1:7" x14ac:dyDescent="0.2">
      <c r="A517" s="1">
        <v>44818</v>
      </c>
      <c r="B517" s="2">
        <v>0.55589120370370371</v>
      </c>
      <c r="C517">
        <v>-0.60583900000000002</v>
      </c>
      <c r="D517" s="6">
        <f t="shared" si="32"/>
        <v>-2.6948930398000002</v>
      </c>
      <c r="E517">
        <f t="shared" ref="E517:E580" si="35">IF(D517&gt;0,D517+E515, E515)</f>
        <v>638.46840603892758</v>
      </c>
      <c r="F517" s="6" t="b">
        <f t="shared" si="33"/>
        <v>0</v>
      </c>
      <c r="G517" s="6">
        <f t="shared" si="34"/>
        <v>1</v>
      </c>
    </row>
    <row r="518" spans="1:7" x14ac:dyDescent="0.2">
      <c r="A518" s="1">
        <v>44818</v>
      </c>
      <c r="B518" s="2">
        <v>0.55589120370370371</v>
      </c>
      <c r="C518">
        <v>-0.65062299999999995</v>
      </c>
      <c r="D518" s="6">
        <f t="shared" si="32"/>
        <v>-2.8941012285999999</v>
      </c>
      <c r="E518">
        <f t="shared" si="35"/>
        <v>628.18004842779999</v>
      </c>
      <c r="F518" s="6" t="b">
        <f t="shared" si="33"/>
        <v>0</v>
      </c>
      <c r="G518" s="6">
        <f t="shared" si="34"/>
        <v>1</v>
      </c>
    </row>
    <row r="519" spans="1:7" x14ac:dyDescent="0.2">
      <c r="A519" s="1">
        <v>44818</v>
      </c>
      <c r="B519" s="2">
        <v>0.55589120370370371</v>
      </c>
      <c r="C519">
        <v>-0.78146199999999999</v>
      </c>
      <c r="D519" s="6">
        <f t="shared" si="32"/>
        <v>-3.4760992684000001</v>
      </c>
      <c r="E519">
        <f t="shared" si="35"/>
        <v>638.46840603892758</v>
      </c>
      <c r="F519" s="6" t="b">
        <f t="shared" si="33"/>
        <v>0</v>
      </c>
      <c r="G519" s="6">
        <f t="shared" si="34"/>
        <v>1</v>
      </c>
    </row>
    <row r="520" spans="1:7" x14ac:dyDescent="0.2">
      <c r="A520" s="1">
        <v>44818</v>
      </c>
      <c r="B520" s="2">
        <v>0.55590277777777775</v>
      </c>
      <c r="C520">
        <v>-0.70858699999999997</v>
      </c>
      <c r="D520" s="6">
        <f t="shared" si="32"/>
        <v>-3.1519366933999997</v>
      </c>
      <c r="E520">
        <f t="shared" si="35"/>
        <v>628.18004842779999</v>
      </c>
      <c r="F520" s="6" t="b">
        <f t="shared" si="33"/>
        <v>0</v>
      </c>
      <c r="G520" s="6">
        <f t="shared" si="34"/>
        <v>1</v>
      </c>
    </row>
    <row r="521" spans="1:7" x14ac:dyDescent="0.2">
      <c r="A521" s="1">
        <v>44818</v>
      </c>
      <c r="B521" s="2">
        <v>0.55590277777777775</v>
      </c>
      <c r="C521">
        <v>-0.81596599999999997</v>
      </c>
      <c r="D521" s="6">
        <f t="shared" si="32"/>
        <v>-3.6295799611999997</v>
      </c>
      <c r="E521">
        <f t="shared" si="35"/>
        <v>638.46840603892758</v>
      </c>
      <c r="F521" s="6" t="b">
        <f t="shared" si="33"/>
        <v>0</v>
      </c>
      <c r="G521" s="6">
        <f t="shared" si="34"/>
        <v>1</v>
      </c>
    </row>
    <row r="522" spans="1:7" x14ac:dyDescent="0.2">
      <c r="A522" s="1">
        <v>44818</v>
      </c>
      <c r="B522" s="2">
        <v>0.55590277777777775</v>
      </c>
      <c r="C522">
        <v>-0.680037</v>
      </c>
      <c r="D522" s="6">
        <f t="shared" si="32"/>
        <v>-3.0249405833999998</v>
      </c>
      <c r="E522">
        <f t="shared" si="35"/>
        <v>628.18004842779999</v>
      </c>
      <c r="F522" s="6" t="b">
        <f t="shared" si="33"/>
        <v>0</v>
      </c>
      <c r="G522" s="6">
        <f t="shared" si="34"/>
        <v>1</v>
      </c>
    </row>
    <row r="523" spans="1:7" x14ac:dyDescent="0.2">
      <c r="A523" s="1">
        <v>44818</v>
      </c>
      <c r="B523" s="2">
        <v>0.55590277777777775</v>
      </c>
      <c r="C523">
        <v>-0.67764500000000005</v>
      </c>
      <c r="D523" s="6">
        <f t="shared" si="32"/>
        <v>-3.014300489</v>
      </c>
      <c r="E523">
        <f t="shared" si="35"/>
        <v>638.46840603892758</v>
      </c>
      <c r="F523" s="6" t="b">
        <f t="shared" si="33"/>
        <v>0</v>
      </c>
      <c r="G523" s="6">
        <f t="shared" si="34"/>
        <v>1</v>
      </c>
    </row>
    <row r="524" spans="1:7" x14ac:dyDescent="0.2">
      <c r="A524" s="1">
        <v>44818</v>
      </c>
      <c r="B524" s="2">
        <v>0.55591435185185178</v>
      </c>
      <c r="C524">
        <v>-0.71164099999999997</v>
      </c>
      <c r="D524" s="6">
        <f t="shared" si="32"/>
        <v>-3.1655214961999998</v>
      </c>
      <c r="E524">
        <f t="shared" si="35"/>
        <v>628.18004842779999</v>
      </c>
      <c r="F524" s="6" t="b">
        <f t="shared" si="33"/>
        <v>0</v>
      </c>
      <c r="G524" s="6">
        <f t="shared" si="34"/>
        <v>1</v>
      </c>
    </row>
    <row r="525" spans="1:7" x14ac:dyDescent="0.2">
      <c r="A525" s="1">
        <v>44818</v>
      </c>
      <c r="B525" s="2">
        <v>0.55591435185185178</v>
      </c>
      <c r="C525">
        <v>-0.58125899999999997</v>
      </c>
      <c r="D525" s="6">
        <f t="shared" ref="D525:D588" si="36">C525*4.4482</f>
        <v>-2.5855562837999999</v>
      </c>
      <c r="E525">
        <f t="shared" si="35"/>
        <v>638.46840603892758</v>
      </c>
      <c r="F525" s="6" t="b">
        <f t="shared" ref="F525:F588" si="37">IF(D525&gt;13.345,1)</f>
        <v>0</v>
      </c>
      <c r="G525" s="6">
        <f t="shared" ref="G525:G588" si="38">IF(D525&gt;13.345,G524+1,G524)</f>
        <v>1</v>
      </c>
    </row>
    <row r="526" spans="1:7" x14ac:dyDescent="0.2">
      <c r="A526" s="1">
        <v>44818</v>
      </c>
      <c r="B526" s="2">
        <v>0.55591435185185178</v>
      </c>
      <c r="C526">
        <v>-0.66197099999999998</v>
      </c>
      <c r="D526" s="6">
        <f t="shared" si="36"/>
        <v>-2.9445794022</v>
      </c>
      <c r="E526">
        <f t="shared" si="35"/>
        <v>628.18004842779999</v>
      </c>
      <c r="F526" s="6" t="b">
        <f t="shared" si="37"/>
        <v>0</v>
      </c>
      <c r="G526" s="6">
        <f t="shared" si="38"/>
        <v>1</v>
      </c>
    </row>
    <row r="527" spans="1:7" x14ac:dyDescent="0.2">
      <c r="A527" s="1">
        <v>44818</v>
      </c>
      <c r="B527" s="2">
        <v>0.55592592592592593</v>
      </c>
      <c r="C527">
        <v>-0.63209899999999997</v>
      </c>
      <c r="D527" s="6">
        <f t="shared" si="36"/>
        <v>-2.8117027717999998</v>
      </c>
      <c r="E527">
        <f t="shared" si="35"/>
        <v>638.46840603892758</v>
      </c>
      <c r="F527" s="6" t="b">
        <f t="shared" si="37"/>
        <v>0</v>
      </c>
      <c r="G527" s="6">
        <f t="shared" si="38"/>
        <v>1</v>
      </c>
    </row>
    <row r="528" spans="1:7" x14ac:dyDescent="0.2">
      <c r="A528" s="1">
        <v>44818</v>
      </c>
      <c r="B528" s="2">
        <v>0.55592592592592593</v>
      </c>
      <c r="C528">
        <v>-0.671844</v>
      </c>
      <c r="D528" s="6">
        <f t="shared" si="36"/>
        <v>-2.9884964807999999</v>
      </c>
      <c r="E528">
        <f t="shared" si="35"/>
        <v>628.18004842779999</v>
      </c>
      <c r="F528" s="6" t="b">
        <f t="shared" si="37"/>
        <v>0</v>
      </c>
      <c r="G528" s="6">
        <f t="shared" si="38"/>
        <v>1</v>
      </c>
    </row>
    <row r="529" spans="1:7" x14ac:dyDescent="0.2">
      <c r="A529" s="1">
        <v>44818</v>
      </c>
      <c r="B529" s="2">
        <v>0.55592592592592593</v>
      </c>
      <c r="C529">
        <v>-0.76415999999999995</v>
      </c>
      <c r="D529" s="6">
        <f t="shared" si="36"/>
        <v>-3.3991365119999997</v>
      </c>
      <c r="E529">
        <f t="shared" si="35"/>
        <v>638.46840603892758</v>
      </c>
      <c r="F529" s="6" t="b">
        <f t="shared" si="37"/>
        <v>0</v>
      </c>
      <c r="G529" s="6">
        <f t="shared" si="38"/>
        <v>1</v>
      </c>
    </row>
    <row r="530" spans="1:7" x14ac:dyDescent="0.2">
      <c r="A530" s="1">
        <v>44818</v>
      </c>
      <c r="B530" s="2">
        <v>0.55592592592592593</v>
      </c>
      <c r="C530">
        <v>-0.61993600000000004</v>
      </c>
      <c r="D530" s="6">
        <f t="shared" si="36"/>
        <v>-2.7575993152000002</v>
      </c>
      <c r="E530">
        <f t="shared" si="35"/>
        <v>628.18004842779999</v>
      </c>
      <c r="F530" s="6" t="b">
        <f t="shared" si="37"/>
        <v>0</v>
      </c>
      <c r="G530" s="6">
        <f t="shared" si="38"/>
        <v>1</v>
      </c>
    </row>
    <row r="531" spans="1:7" x14ac:dyDescent="0.2">
      <c r="A531" s="1">
        <v>44818</v>
      </c>
      <c r="B531" s="2">
        <v>0.55593749999999997</v>
      </c>
      <c r="C531">
        <v>-0.68431200000000003</v>
      </c>
      <c r="D531" s="6">
        <f t="shared" si="36"/>
        <v>-3.0439566384000001</v>
      </c>
      <c r="E531">
        <f t="shared" si="35"/>
        <v>638.46840603892758</v>
      </c>
      <c r="F531" s="6" t="b">
        <f t="shared" si="37"/>
        <v>0</v>
      </c>
      <c r="G531" s="6">
        <f t="shared" si="38"/>
        <v>1</v>
      </c>
    </row>
    <row r="532" spans="1:7" x14ac:dyDescent="0.2">
      <c r="A532" s="1">
        <v>44818</v>
      </c>
      <c r="B532" s="2">
        <v>0.55593749999999997</v>
      </c>
      <c r="C532">
        <v>-0.67204799999999998</v>
      </c>
      <c r="D532" s="6">
        <f t="shared" si="36"/>
        <v>-2.9894039135999999</v>
      </c>
      <c r="E532">
        <f t="shared" si="35"/>
        <v>628.18004842779999</v>
      </c>
      <c r="F532" s="6" t="b">
        <f t="shared" si="37"/>
        <v>0</v>
      </c>
      <c r="G532" s="6">
        <f t="shared" si="38"/>
        <v>1</v>
      </c>
    </row>
    <row r="533" spans="1:7" x14ac:dyDescent="0.2">
      <c r="A533" s="1">
        <v>44818</v>
      </c>
      <c r="B533" s="2">
        <v>0.55593749999999997</v>
      </c>
      <c r="C533">
        <v>-0.57891800000000004</v>
      </c>
      <c r="D533" s="6">
        <f t="shared" si="36"/>
        <v>-2.5751430476000001</v>
      </c>
      <c r="E533">
        <f t="shared" si="35"/>
        <v>638.46840603892758</v>
      </c>
      <c r="F533" s="6" t="b">
        <f t="shared" si="37"/>
        <v>0</v>
      </c>
      <c r="G533" s="6">
        <f t="shared" si="38"/>
        <v>1</v>
      </c>
    </row>
    <row r="534" spans="1:7" x14ac:dyDescent="0.2">
      <c r="A534" s="1">
        <v>44818</v>
      </c>
      <c r="B534" s="2">
        <v>0.55593749999999997</v>
      </c>
      <c r="C534">
        <v>-0.25901999999999997</v>
      </c>
      <c r="D534" s="6">
        <f t="shared" si="36"/>
        <v>-1.1521727639999999</v>
      </c>
      <c r="E534">
        <f t="shared" si="35"/>
        <v>628.18004842779999</v>
      </c>
      <c r="F534" s="6" t="b">
        <f t="shared" si="37"/>
        <v>0</v>
      </c>
      <c r="G534" s="6">
        <f t="shared" si="38"/>
        <v>1</v>
      </c>
    </row>
    <row r="535" spans="1:7" x14ac:dyDescent="0.2">
      <c r="A535" s="1">
        <v>44818</v>
      </c>
      <c r="B535" s="2">
        <v>0.55594907407407412</v>
      </c>
      <c r="C535">
        <v>0.71639900000000001</v>
      </c>
      <c r="D535" s="6">
        <f t="shared" si="36"/>
        <v>3.1866860317999999</v>
      </c>
      <c r="E535">
        <f t="shared" si="35"/>
        <v>641.65509207072762</v>
      </c>
      <c r="F535" s="6" t="b">
        <f t="shared" si="37"/>
        <v>0</v>
      </c>
      <c r="G535" s="6">
        <f t="shared" si="38"/>
        <v>1</v>
      </c>
    </row>
    <row r="536" spans="1:7" x14ac:dyDescent="0.2">
      <c r="A536" s="1">
        <v>44818</v>
      </c>
      <c r="B536" s="2">
        <v>0.55594907407407412</v>
      </c>
      <c r="C536">
        <v>0.72021599999999997</v>
      </c>
      <c r="D536" s="6">
        <f t="shared" si="36"/>
        <v>3.2036648111999999</v>
      </c>
      <c r="E536">
        <f t="shared" si="35"/>
        <v>631.38371323900003</v>
      </c>
      <c r="F536" s="6" t="b">
        <f t="shared" si="37"/>
        <v>0</v>
      </c>
      <c r="G536" s="6">
        <f t="shared" si="38"/>
        <v>1</v>
      </c>
    </row>
    <row r="537" spans="1:7" x14ac:dyDescent="0.2">
      <c r="A537" s="1">
        <v>44818</v>
      </c>
      <c r="B537" s="2">
        <v>0.55594907407407412</v>
      </c>
      <c r="C537">
        <v>0.71639900000000001</v>
      </c>
      <c r="D537" s="6">
        <f t="shared" si="36"/>
        <v>3.1866860317999999</v>
      </c>
      <c r="E537">
        <f t="shared" si="35"/>
        <v>644.84177810252766</v>
      </c>
      <c r="F537" s="6" t="b">
        <f t="shared" si="37"/>
        <v>0</v>
      </c>
      <c r="G537" s="6">
        <f t="shared" si="38"/>
        <v>1</v>
      </c>
    </row>
    <row r="538" spans="1:7" x14ac:dyDescent="0.2">
      <c r="A538" s="1">
        <v>44818</v>
      </c>
      <c r="B538" s="2">
        <v>0.55594907407407412</v>
      </c>
      <c r="C538">
        <v>0.72927500000000001</v>
      </c>
      <c r="D538" s="6">
        <f t="shared" si="36"/>
        <v>3.2439610549999998</v>
      </c>
      <c r="E538">
        <f t="shared" si="35"/>
        <v>634.62767429400003</v>
      </c>
      <c r="F538" s="6" t="b">
        <f t="shared" si="37"/>
        <v>0</v>
      </c>
      <c r="G538" s="6">
        <f t="shared" si="38"/>
        <v>1</v>
      </c>
    </row>
    <row r="539" spans="1:7" x14ac:dyDescent="0.2">
      <c r="A539" s="1">
        <v>44818</v>
      </c>
      <c r="B539" s="2">
        <v>0.55596064814814816</v>
      </c>
      <c r="C539">
        <v>0.71975800000000001</v>
      </c>
      <c r="D539" s="6">
        <f t="shared" si="36"/>
        <v>3.2016275356000001</v>
      </c>
      <c r="E539">
        <f t="shared" si="35"/>
        <v>648.04340563812764</v>
      </c>
      <c r="F539" s="6" t="b">
        <f t="shared" si="37"/>
        <v>0</v>
      </c>
      <c r="G539" s="6">
        <f t="shared" si="38"/>
        <v>1</v>
      </c>
    </row>
    <row r="540" spans="1:7" x14ac:dyDescent="0.2">
      <c r="A540" s="1">
        <v>44818</v>
      </c>
      <c r="B540" s="2">
        <v>0.55596064814814816</v>
      </c>
      <c r="C540">
        <v>0.72148800000000002</v>
      </c>
      <c r="D540" s="6">
        <f t="shared" si="36"/>
        <v>3.2093229216000001</v>
      </c>
      <c r="E540">
        <f t="shared" si="35"/>
        <v>637.83699721560004</v>
      </c>
      <c r="F540" s="6" t="b">
        <f t="shared" si="37"/>
        <v>0</v>
      </c>
      <c r="G540" s="6">
        <f t="shared" si="38"/>
        <v>1</v>
      </c>
    </row>
    <row r="541" spans="1:7" x14ac:dyDescent="0.2">
      <c r="A541" s="1">
        <v>44818</v>
      </c>
      <c r="B541" s="2">
        <v>0.55596064814814816</v>
      </c>
      <c r="C541">
        <v>0.72408399999999995</v>
      </c>
      <c r="D541" s="6">
        <f t="shared" si="36"/>
        <v>3.2208704487999995</v>
      </c>
      <c r="E541">
        <f t="shared" si="35"/>
        <v>651.26427608692768</v>
      </c>
      <c r="F541" s="6" t="b">
        <f t="shared" si="37"/>
        <v>0</v>
      </c>
      <c r="G541" s="6">
        <f t="shared" si="38"/>
        <v>1</v>
      </c>
    </row>
    <row r="542" spans="1:7" x14ac:dyDescent="0.2">
      <c r="A542" s="1">
        <v>44818</v>
      </c>
      <c r="B542" s="2">
        <v>0.5559722222222222</v>
      </c>
      <c r="C542">
        <v>0.72657799999999995</v>
      </c>
      <c r="D542" s="6">
        <f t="shared" si="36"/>
        <v>3.2319642595999998</v>
      </c>
      <c r="E542">
        <f t="shared" si="35"/>
        <v>641.06896147520001</v>
      </c>
      <c r="F542" s="6" t="b">
        <f t="shared" si="37"/>
        <v>0</v>
      </c>
      <c r="G542" s="6">
        <f t="shared" si="38"/>
        <v>1</v>
      </c>
    </row>
    <row r="543" spans="1:7" x14ac:dyDescent="0.2">
      <c r="A543" s="1">
        <v>44818</v>
      </c>
      <c r="B543" s="2">
        <v>0.5559722222222222</v>
      </c>
      <c r="C543">
        <v>0.72260800000000003</v>
      </c>
      <c r="D543" s="6">
        <f t="shared" si="36"/>
        <v>3.2143049056000002</v>
      </c>
      <c r="E543">
        <f t="shared" si="35"/>
        <v>654.47858099252767</v>
      </c>
      <c r="F543" s="6" t="b">
        <f t="shared" si="37"/>
        <v>0</v>
      </c>
      <c r="G543" s="6">
        <f t="shared" si="38"/>
        <v>1</v>
      </c>
    </row>
    <row r="544" spans="1:7" x14ac:dyDescent="0.2">
      <c r="A544" s="1">
        <v>44818</v>
      </c>
      <c r="B544" s="2">
        <v>0.5559722222222222</v>
      </c>
      <c r="C544">
        <v>0.71675599999999995</v>
      </c>
      <c r="D544" s="6">
        <f t="shared" si="36"/>
        <v>3.1882740391999995</v>
      </c>
      <c r="E544">
        <f t="shared" si="35"/>
        <v>644.25723551440001</v>
      </c>
      <c r="F544" s="6" t="b">
        <f t="shared" si="37"/>
        <v>0</v>
      </c>
      <c r="G544" s="6">
        <f t="shared" si="38"/>
        <v>1</v>
      </c>
    </row>
    <row r="545" spans="1:7" x14ac:dyDescent="0.2">
      <c r="A545" s="1">
        <v>44818</v>
      </c>
      <c r="B545" s="2">
        <v>0.5559722222222222</v>
      </c>
      <c r="C545">
        <v>0.72484700000000002</v>
      </c>
      <c r="D545" s="6">
        <f t="shared" si="36"/>
        <v>3.2242644253999999</v>
      </c>
      <c r="E545">
        <f t="shared" si="35"/>
        <v>657.70284541792762</v>
      </c>
      <c r="F545" s="6" t="b">
        <f t="shared" si="37"/>
        <v>0</v>
      </c>
      <c r="G545" s="6">
        <f t="shared" si="38"/>
        <v>1</v>
      </c>
    </row>
    <row r="546" spans="1:7" x14ac:dyDescent="0.2">
      <c r="A546" s="1">
        <v>44818</v>
      </c>
      <c r="B546" s="2">
        <v>0.55598379629629624</v>
      </c>
      <c r="C546">
        <v>0.72530499999999998</v>
      </c>
      <c r="D546" s="6">
        <f t="shared" si="36"/>
        <v>3.2263017009999997</v>
      </c>
      <c r="E546">
        <f t="shared" si="35"/>
        <v>647.48353721540002</v>
      </c>
      <c r="F546" s="6" t="b">
        <f t="shared" si="37"/>
        <v>0</v>
      </c>
      <c r="G546" s="6">
        <f t="shared" si="38"/>
        <v>1</v>
      </c>
    </row>
    <row r="547" spans="1:7" x14ac:dyDescent="0.2">
      <c r="A547" s="1">
        <v>44818</v>
      </c>
      <c r="B547" s="2">
        <v>0.55598379629629624</v>
      </c>
      <c r="C547">
        <v>0.73049600000000003</v>
      </c>
      <c r="D547" s="6">
        <f t="shared" si="36"/>
        <v>3.2493923071999999</v>
      </c>
      <c r="E547">
        <f t="shared" si="35"/>
        <v>660.95223772512759</v>
      </c>
      <c r="F547" s="6" t="b">
        <f t="shared" si="37"/>
        <v>0</v>
      </c>
      <c r="G547" s="6">
        <f t="shared" si="38"/>
        <v>1</v>
      </c>
    </row>
    <row r="548" spans="1:7" x14ac:dyDescent="0.2">
      <c r="A548" s="1">
        <v>44818</v>
      </c>
      <c r="B548" s="2">
        <v>0.55598379629629624</v>
      </c>
      <c r="C548">
        <v>0.72164099999999998</v>
      </c>
      <c r="D548" s="6">
        <f t="shared" si="36"/>
        <v>3.2100034961999997</v>
      </c>
      <c r="E548">
        <f t="shared" si="35"/>
        <v>650.69354071160001</v>
      </c>
      <c r="F548" s="6" t="b">
        <f t="shared" si="37"/>
        <v>0</v>
      </c>
      <c r="G548" s="6">
        <f t="shared" si="38"/>
        <v>1</v>
      </c>
    </row>
    <row r="549" spans="1:7" x14ac:dyDescent="0.2">
      <c r="A549" s="1">
        <v>44818</v>
      </c>
      <c r="B549" s="2">
        <v>0.55598379629629624</v>
      </c>
      <c r="C549">
        <v>0.72326999999999997</v>
      </c>
      <c r="D549" s="6">
        <f t="shared" si="36"/>
        <v>3.217249614</v>
      </c>
      <c r="E549">
        <f t="shared" si="35"/>
        <v>664.16948733912761</v>
      </c>
      <c r="F549" s="6" t="b">
        <f t="shared" si="37"/>
        <v>0</v>
      </c>
      <c r="G549" s="6">
        <f t="shared" si="38"/>
        <v>1</v>
      </c>
    </row>
    <row r="550" spans="1:7" x14ac:dyDescent="0.2">
      <c r="A550" s="1">
        <v>44818</v>
      </c>
      <c r="B550" s="2">
        <v>0.55599537037037039</v>
      </c>
      <c r="C550">
        <v>0.721692</v>
      </c>
      <c r="D550" s="6">
        <f t="shared" si="36"/>
        <v>3.2102303544000002</v>
      </c>
      <c r="E550">
        <f t="shared" si="35"/>
        <v>653.90377106599999</v>
      </c>
      <c r="F550" s="6" t="b">
        <f t="shared" si="37"/>
        <v>0</v>
      </c>
      <c r="G550" s="6">
        <f t="shared" si="38"/>
        <v>1</v>
      </c>
    </row>
    <row r="551" spans="1:7" x14ac:dyDescent="0.2">
      <c r="A551" s="1">
        <v>44818</v>
      </c>
      <c r="B551" s="2">
        <v>0.55599537037037039</v>
      </c>
      <c r="C551">
        <v>0.72637399999999996</v>
      </c>
      <c r="D551" s="6">
        <f t="shared" si="36"/>
        <v>3.2310568267999997</v>
      </c>
      <c r="E551">
        <f t="shared" si="35"/>
        <v>667.40054416592761</v>
      </c>
      <c r="F551" s="6" t="b">
        <f t="shared" si="37"/>
        <v>0</v>
      </c>
      <c r="G551" s="6">
        <f t="shared" si="38"/>
        <v>1</v>
      </c>
    </row>
    <row r="552" spans="1:7" x14ac:dyDescent="0.2">
      <c r="A552" s="1">
        <v>44818</v>
      </c>
      <c r="B552" s="2">
        <v>0.55599537037037039</v>
      </c>
      <c r="C552">
        <v>0.71924900000000003</v>
      </c>
      <c r="D552" s="6">
        <f t="shared" si="36"/>
        <v>3.1993634017999999</v>
      </c>
      <c r="E552">
        <f t="shared" si="35"/>
        <v>657.10313446780003</v>
      </c>
      <c r="F552" s="6" t="b">
        <f t="shared" si="37"/>
        <v>0</v>
      </c>
      <c r="G552" s="6">
        <f t="shared" si="38"/>
        <v>1</v>
      </c>
    </row>
    <row r="553" spans="1:7" x14ac:dyDescent="0.2">
      <c r="A553" s="1">
        <v>44818</v>
      </c>
      <c r="B553" s="2">
        <v>0.55600694444444443</v>
      </c>
      <c r="C553">
        <v>0.72403300000000004</v>
      </c>
      <c r="D553" s="6">
        <f t="shared" si="36"/>
        <v>3.2206435905999999</v>
      </c>
      <c r="E553">
        <f t="shared" si="35"/>
        <v>670.62118775652766</v>
      </c>
      <c r="F553" s="6" t="b">
        <f t="shared" si="37"/>
        <v>0</v>
      </c>
      <c r="G553" s="6">
        <f t="shared" si="38"/>
        <v>1</v>
      </c>
    </row>
    <row r="554" spans="1:7" x14ac:dyDescent="0.2">
      <c r="A554" s="1">
        <v>44818</v>
      </c>
      <c r="B554" s="2">
        <v>0.55600694444444443</v>
      </c>
      <c r="C554">
        <v>0.72998700000000005</v>
      </c>
      <c r="D554" s="6">
        <f t="shared" si="36"/>
        <v>3.2471281734000002</v>
      </c>
      <c r="E554">
        <f t="shared" si="35"/>
        <v>660.35026264120006</v>
      </c>
      <c r="F554" s="6" t="b">
        <f t="shared" si="37"/>
        <v>0</v>
      </c>
      <c r="G554" s="6">
        <f t="shared" si="38"/>
        <v>1</v>
      </c>
    </row>
    <row r="555" spans="1:7" x14ac:dyDescent="0.2">
      <c r="A555" s="1">
        <v>44818</v>
      </c>
      <c r="B555" s="2">
        <v>0.55600694444444443</v>
      </c>
      <c r="C555">
        <v>0.72276099999999999</v>
      </c>
      <c r="D555" s="6">
        <f t="shared" si="36"/>
        <v>3.2149854801999997</v>
      </c>
      <c r="E555">
        <f t="shared" si="35"/>
        <v>673.83617323672763</v>
      </c>
      <c r="F555" s="6" t="b">
        <f t="shared" si="37"/>
        <v>0</v>
      </c>
      <c r="G555" s="6">
        <f t="shared" si="38"/>
        <v>1</v>
      </c>
    </row>
    <row r="556" spans="1:7" x14ac:dyDescent="0.2">
      <c r="A556" s="1">
        <v>44818</v>
      </c>
      <c r="B556" s="2">
        <v>0.55600694444444443</v>
      </c>
      <c r="C556">
        <v>0.72316800000000003</v>
      </c>
      <c r="D556" s="6">
        <f t="shared" si="36"/>
        <v>3.2167958976</v>
      </c>
      <c r="E556">
        <f t="shared" si="35"/>
        <v>663.5670585388001</v>
      </c>
      <c r="F556" s="6" t="b">
        <f t="shared" si="37"/>
        <v>0</v>
      </c>
      <c r="G556" s="6">
        <f t="shared" si="38"/>
        <v>1</v>
      </c>
    </row>
    <row r="557" spans="1:7" x14ac:dyDescent="0.2">
      <c r="A557" s="1">
        <v>44818</v>
      </c>
      <c r="B557" s="2">
        <v>0.55601851851851858</v>
      </c>
      <c r="C557">
        <v>0.71746799999999999</v>
      </c>
      <c r="D557" s="6">
        <f t="shared" si="36"/>
        <v>3.1914411575999999</v>
      </c>
      <c r="E557">
        <f t="shared" si="35"/>
        <v>677.02761439432766</v>
      </c>
      <c r="F557" s="6" t="b">
        <f t="shared" si="37"/>
        <v>0</v>
      </c>
      <c r="G557" s="6">
        <f t="shared" si="38"/>
        <v>1</v>
      </c>
    </row>
    <row r="558" spans="1:7" x14ac:dyDescent="0.2">
      <c r="A558" s="1">
        <v>44818</v>
      </c>
      <c r="B558" s="2">
        <v>0.55601851851851858</v>
      </c>
      <c r="C558">
        <v>0.72657799999999995</v>
      </c>
      <c r="D558" s="6">
        <f t="shared" si="36"/>
        <v>3.2319642595999998</v>
      </c>
      <c r="E558">
        <f t="shared" si="35"/>
        <v>666.79902279840007</v>
      </c>
      <c r="F558" s="6" t="b">
        <f t="shared" si="37"/>
        <v>0</v>
      </c>
      <c r="G558" s="6">
        <f t="shared" si="38"/>
        <v>1</v>
      </c>
    </row>
    <row r="559" spans="1:7" x14ac:dyDescent="0.2">
      <c r="A559" s="1">
        <v>44818</v>
      </c>
      <c r="B559" s="2">
        <v>0.55601851851851858</v>
      </c>
      <c r="C559">
        <v>0.71711199999999997</v>
      </c>
      <c r="D559" s="6">
        <f t="shared" si="36"/>
        <v>3.1898575983999997</v>
      </c>
      <c r="E559">
        <f t="shared" si="35"/>
        <v>680.21747199272761</v>
      </c>
      <c r="F559" s="6" t="b">
        <f t="shared" si="37"/>
        <v>0</v>
      </c>
      <c r="G559" s="6">
        <f t="shared" si="38"/>
        <v>1</v>
      </c>
    </row>
    <row r="560" spans="1:7" x14ac:dyDescent="0.2">
      <c r="A560" s="1">
        <v>44818</v>
      </c>
      <c r="B560" s="2">
        <v>0.55601851851851858</v>
      </c>
      <c r="C560">
        <v>0.721132</v>
      </c>
      <c r="D560" s="6">
        <f t="shared" si="36"/>
        <v>3.2077393623999999</v>
      </c>
      <c r="E560">
        <f t="shared" si="35"/>
        <v>670.00676216080012</v>
      </c>
      <c r="F560" s="6" t="b">
        <f t="shared" si="37"/>
        <v>0</v>
      </c>
      <c r="G560" s="6">
        <f t="shared" si="38"/>
        <v>1</v>
      </c>
    </row>
    <row r="561" spans="1:7" x14ac:dyDescent="0.2">
      <c r="A561" s="1">
        <v>44818</v>
      </c>
      <c r="B561" s="2">
        <v>0.55603009259259262</v>
      </c>
      <c r="C561">
        <v>0.72382999999999997</v>
      </c>
      <c r="D561" s="6">
        <f t="shared" si="36"/>
        <v>3.2197406059999998</v>
      </c>
      <c r="E561">
        <f t="shared" si="35"/>
        <v>683.43721259872757</v>
      </c>
      <c r="F561" s="6" t="b">
        <f t="shared" si="37"/>
        <v>0</v>
      </c>
      <c r="G561" s="6">
        <f t="shared" si="38"/>
        <v>1</v>
      </c>
    </row>
    <row r="562" spans="1:7" x14ac:dyDescent="0.2">
      <c r="A562" s="1">
        <v>44818</v>
      </c>
      <c r="B562" s="2">
        <v>0.55603009259259262</v>
      </c>
      <c r="C562">
        <v>0.72728999999999999</v>
      </c>
      <c r="D562" s="6">
        <f t="shared" si="36"/>
        <v>3.2351313779999997</v>
      </c>
      <c r="E562">
        <f t="shared" si="35"/>
        <v>673.24189353880013</v>
      </c>
      <c r="F562" s="6" t="b">
        <f t="shared" si="37"/>
        <v>0</v>
      </c>
      <c r="G562" s="6">
        <f t="shared" si="38"/>
        <v>1</v>
      </c>
    </row>
    <row r="563" spans="1:7" x14ac:dyDescent="0.2">
      <c r="A563" s="1">
        <v>44818</v>
      </c>
      <c r="B563" s="2">
        <v>0.55603009259259262</v>
      </c>
      <c r="C563">
        <v>0.72174300000000002</v>
      </c>
      <c r="D563" s="6">
        <f t="shared" si="36"/>
        <v>3.2104572126000002</v>
      </c>
      <c r="E563">
        <f t="shared" si="35"/>
        <v>686.64766981132755</v>
      </c>
      <c r="F563" s="6" t="b">
        <f t="shared" si="37"/>
        <v>0</v>
      </c>
      <c r="G563" s="6">
        <f t="shared" si="38"/>
        <v>1</v>
      </c>
    </row>
    <row r="564" spans="1:7" x14ac:dyDescent="0.2">
      <c r="A564" s="1">
        <v>44818</v>
      </c>
      <c r="B564" s="2">
        <v>0.55603009259259262</v>
      </c>
      <c r="C564">
        <v>0.72881700000000005</v>
      </c>
      <c r="D564" s="6">
        <f t="shared" si="36"/>
        <v>3.2419237794</v>
      </c>
      <c r="E564">
        <f t="shared" si="35"/>
        <v>676.48381731820018</v>
      </c>
      <c r="F564" s="6" t="b">
        <f t="shared" si="37"/>
        <v>0</v>
      </c>
      <c r="G564" s="6">
        <f t="shared" si="38"/>
        <v>1</v>
      </c>
    </row>
    <row r="565" spans="1:7" x14ac:dyDescent="0.2">
      <c r="A565" s="1">
        <v>44818</v>
      </c>
      <c r="B565" s="2">
        <v>0.55604166666666666</v>
      </c>
      <c r="C565">
        <v>0.72311700000000001</v>
      </c>
      <c r="D565" s="6">
        <f t="shared" si="36"/>
        <v>3.2165690393999999</v>
      </c>
      <c r="E565">
        <f t="shared" si="35"/>
        <v>689.86423885072759</v>
      </c>
      <c r="F565" s="6" t="b">
        <f t="shared" si="37"/>
        <v>0</v>
      </c>
      <c r="G565" s="6">
        <f t="shared" si="38"/>
        <v>1</v>
      </c>
    </row>
    <row r="566" spans="1:7" x14ac:dyDescent="0.2">
      <c r="A566" s="1">
        <v>44818</v>
      </c>
      <c r="B566" s="2">
        <v>0.55604166666666666</v>
      </c>
      <c r="C566">
        <v>0.72947799999999996</v>
      </c>
      <c r="D566" s="6">
        <f t="shared" si="36"/>
        <v>3.2448640395999999</v>
      </c>
      <c r="E566">
        <f t="shared" si="35"/>
        <v>679.72868135780016</v>
      </c>
      <c r="F566" s="6" t="b">
        <f t="shared" si="37"/>
        <v>0</v>
      </c>
      <c r="G566" s="6">
        <f t="shared" si="38"/>
        <v>1</v>
      </c>
    </row>
    <row r="567" spans="1:7" x14ac:dyDescent="0.2">
      <c r="A567" s="1">
        <v>44818</v>
      </c>
      <c r="B567" s="2">
        <v>0.55604166666666666</v>
      </c>
      <c r="C567">
        <v>0.72438899999999995</v>
      </c>
      <c r="D567" s="6">
        <f t="shared" si="36"/>
        <v>3.2222271497999997</v>
      </c>
      <c r="E567">
        <f t="shared" si="35"/>
        <v>693.08646600052759</v>
      </c>
      <c r="F567" s="6" t="b">
        <f t="shared" si="37"/>
        <v>0</v>
      </c>
      <c r="G567" s="6">
        <f t="shared" si="38"/>
        <v>1</v>
      </c>
    </row>
    <row r="568" spans="1:7" x14ac:dyDescent="0.2">
      <c r="A568" s="1">
        <v>44818</v>
      </c>
      <c r="B568" s="2">
        <v>0.5560532407407407</v>
      </c>
      <c r="C568">
        <v>0.72326999999999997</v>
      </c>
      <c r="D568" s="6">
        <f t="shared" si="36"/>
        <v>3.217249614</v>
      </c>
      <c r="E568">
        <f t="shared" si="35"/>
        <v>682.94593097180018</v>
      </c>
      <c r="F568" s="6" t="b">
        <f t="shared" si="37"/>
        <v>0</v>
      </c>
      <c r="G568" s="6">
        <f t="shared" si="38"/>
        <v>1</v>
      </c>
    </row>
    <row r="569" spans="1:7" x14ac:dyDescent="0.2">
      <c r="A569" s="1">
        <v>44818</v>
      </c>
      <c r="B569" s="2">
        <v>0.5560532407407407</v>
      </c>
      <c r="C569">
        <v>0.71400799999999998</v>
      </c>
      <c r="D569" s="6">
        <f t="shared" si="36"/>
        <v>3.1760503856</v>
      </c>
      <c r="E569">
        <f t="shared" si="35"/>
        <v>696.26251638612757</v>
      </c>
      <c r="F569" s="6" t="b">
        <f t="shared" si="37"/>
        <v>0</v>
      </c>
      <c r="G569" s="6">
        <f t="shared" si="38"/>
        <v>1</v>
      </c>
    </row>
    <row r="570" spans="1:7" x14ac:dyDescent="0.2">
      <c r="A570" s="1">
        <v>44818</v>
      </c>
      <c r="B570" s="2">
        <v>0.5560532407407407</v>
      </c>
      <c r="C570">
        <v>0.71950400000000003</v>
      </c>
      <c r="D570" s="6">
        <f t="shared" si="36"/>
        <v>3.2004976928</v>
      </c>
      <c r="E570">
        <f t="shared" si="35"/>
        <v>686.14642866460019</v>
      </c>
      <c r="F570" s="6" t="b">
        <f t="shared" si="37"/>
        <v>0</v>
      </c>
      <c r="G570" s="6">
        <f t="shared" si="38"/>
        <v>1</v>
      </c>
    </row>
    <row r="571" spans="1:7" x14ac:dyDescent="0.2">
      <c r="A571" s="1">
        <v>44818</v>
      </c>
      <c r="B571" s="2">
        <v>0.5560532407407407</v>
      </c>
      <c r="C571">
        <v>0.721132</v>
      </c>
      <c r="D571" s="6">
        <f t="shared" si="36"/>
        <v>3.2077393623999999</v>
      </c>
      <c r="E571">
        <f t="shared" si="35"/>
        <v>699.47025574852762</v>
      </c>
      <c r="F571" s="6" t="b">
        <f t="shared" si="37"/>
        <v>0</v>
      </c>
      <c r="G571" s="6">
        <f t="shared" si="38"/>
        <v>1</v>
      </c>
    </row>
    <row r="572" spans="1:7" x14ac:dyDescent="0.2">
      <c r="A572" s="1">
        <v>44818</v>
      </c>
      <c r="B572" s="2">
        <v>0.55606481481481485</v>
      </c>
      <c r="C572">
        <v>0.72932600000000003</v>
      </c>
      <c r="D572" s="6">
        <f t="shared" si="36"/>
        <v>3.2441879132000002</v>
      </c>
      <c r="E572">
        <f t="shared" si="35"/>
        <v>689.39061657780019</v>
      </c>
      <c r="F572" s="6" t="b">
        <f t="shared" si="37"/>
        <v>0</v>
      </c>
      <c r="G572" s="6">
        <f t="shared" si="38"/>
        <v>1</v>
      </c>
    </row>
    <row r="573" spans="1:7" x14ac:dyDescent="0.2">
      <c r="A573" s="1">
        <v>44818</v>
      </c>
      <c r="B573" s="2">
        <v>0.55606481481481485</v>
      </c>
      <c r="C573">
        <v>0.73299000000000003</v>
      </c>
      <c r="D573" s="6">
        <f t="shared" si="36"/>
        <v>3.2604861180000002</v>
      </c>
      <c r="E573">
        <f t="shared" si="35"/>
        <v>702.73074186652764</v>
      </c>
      <c r="F573" s="6" t="b">
        <f t="shared" si="37"/>
        <v>0</v>
      </c>
      <c r="G573" s="6">
        <f t="shared" si="38"/>
        <v>1</v>
      </c>
    </row>
    <row r="574" spans="1:7" x14ac:dyDescent="0.2">
      <c r="A574" s="1">
        <v>44818</v>
      </c>
      <c r="B574" s="2">
        <v>0.55606481481481485</v>
      </c>
      <c r="C574">
        <v>0.72159099999999998</v>
      </c>
      <c r="D574" s="6">
        <f t="shared" si="36"/>
        <v>3.2097810862</v>
      </c>
      <c r="E574">
        <f t="shared" si="35"/>
        <v>692.60039766400018</v>
      </c>
      <c r="F574" s="6" t="b">
        <f t="shared" si="37"/>
        <v>0</v>
      </c>
      <c r="G574" s="6">
        <f t="shared" si="38"/>
        <v>1</v>
      </c>
    </row>
    <row r="575" spans="1:7" x14ac:dyDescent="0.2">
      <c r="A575" s="1">
        <v>44818</v>
      </c>
      <c r="B575" s="2">
        <v>0.55606481481481485</v>
      </c>
      <c r="C575">
        <v>0.72438899999999995</v>
      </c>
      <c r="D575" s="6">
        <f t="shared" si="36"/>
        <v>3.2222271497999997</v>
      </c>
      <c r="E575">
        <f t="shared" si="35"/>
        <v>705.95296901632764</v>
      </c>
      <c r="F575" s="6" t="b">
        <f t="shared" si="37"/>
        <v>0</v>
      </c>
      <c r="G575" s="6">
        <f t="shared" si="38"/>
        <v>1</v>
      </c>
    </row>
    <row r="576" spans="1:7" x14ac:dyDescent="0.2">
      <c r="A576" s="1">
        <v>44818</v>
      </c>
      <c r="B576" s="2">
        <v>0.55607638888888888</v>
      </c>
      <c r="C576">
        <v>0.72764600000000002</v>
      </c>
      <c r="D576" s="6">
        <f t="shared" si="36"/>
        <v>3.2367149371999999</v>
      </c>
      <c r="E576">
        <f t="shared" si="35"/>
        <v>695.83711260120015</v>
      </c>
      <c r="F576" s="6" t="b">
        <f t="shared" si="37"/>
        <v>0</v>
      </c>
      <c r="G576" s="6">
        <f t="shared" si="38"/>
        <v>1</v>
      </c>
    </row>
    <row r="577" spans="1:7" x14ac:dyDescent="0.2">
      <c r="A577" s="1">
        <v>44818</v>
      </c>
      <c r="B577" s="2">
        <v>0.55607638888888888</v>
      </c>
      <c r="C577">
        <v>0.72143699999999999</v>
      </c>
      <c r="D577" s="6">
        <f t="shared" si="36"/>
        <v>3.2090960634000001</v>
      </c>
      <c r="E577">
        <f t="shared" si="35"/>
        <v>709.16206507972765</v>
      </c>
      <c r="F577" s="6" t="b">
        <f t="shared" si="37"/>
        <v>0</v>
      </c>
      <c r="G577" s="6">
        <f t="shared" si="38"/>
        <v>1</v>
      </c>
    </row>
    <row r="578" spans="1:7" x14ac:dyDescent="0.2">
      <c r="A578" s="1">
        <v>44818</v>
      </c>
      <c r="B578" s="2">
        <v>0.55607638888888888</v>
      </c>
      <c r="C578">
        <v>0.72214999999999996</v>
      </c>
      <c r="D578" s="6">
        <f t="shared" si="36"/>
        <v>3.2122676299999999</v>
      </c>
      <c r="E578">
        <f t="shared" si="35"/>
        <v>699.04938023120019</v>
      </c>
      <c r="F578" s="6" t="b">
        <f t="shared" si="37"/>
        <v>0</v>
      </c>
      <c r="G578" s="6">
        <f t="shared" si="38"/>
        <v>1</v>
      </c>
    </row>
    <row r="579" spans="1:7" x14ac:dyDescent="0.2">
      <c r="A579" s="1">
        <v>44818</v>
      </c>
      <c r="B579" s="2">
        <v>0.55608796296296303</v>
      </c>
      <c r="C579">
        <v>0.73003799999999996</v>
      </c>
      <c r="D579" s="6">
        <f t="shared" si="36"/>
        <v>3.2473550315999997</v>
      </c>
      <c r="E579">
        <f t="shared" si="35"/>
        <v>712.40942011132768</v>
      </c>
      <c r="F579" s="6" t="b">
        <f t="shared" si="37"/>
        <v>0</v>
      </c>
      <c r="G579" s="6">
        <f t="shared" si="38"/>
        <v>1</v>
      </c>
    </row>
    <row r="580" spans="1:7" x14ac:dyDescent="0.2">
      <c r="A580" s="1">
        <v>44818</v>
      </c>
      <c r="B580" s="2">
        <v>0.55608796296296303</v>
      </c>
      <c r="C580">
        <v>0.725356</v>
      </c>
      <c r="D580" s="6">
        <f t="shared" si="36"/>
        <v>3.2265285592000001</v>
      </c>
      <c r="E580">
        <f t="shared" si="35"/>
        <v>702.27590879040019</v>
      </c>
      <c r="F580" s="6" t="b">
        <f t="shared" si="37"/>
        <v>0</v>
      </c>
      <c r="G580" s="6">
        <f t="shared" si="38"/>
        <v>1</v>
      </c>
    </row>
    <row r="581" spans="1:7" x14ac:dyDescent="0.2">
      <c r="A581" s="1">
        <v>44818</v>
      </c>
      <c r="B581" s="2">
        <v>0.55608796296296303</v>
      </c>
      <c r="C581">
        <v>0.72276099999999999</v>
      </c>
      <c r="D581" s="6">
        <f t="shared" si="36"/>
        <v>3.2149854801999997</v>
      </c>
      <c r="E581">
        <f t="shared" ref="E581:E644" si="39">IF(D581&gt;0,D581+E579, E579)</f>
        <v>715.62440559152765</v>
      </c>
      <c r="F581" s="6" t="b">
        <f t="shared" si="37"/>
        <v>0</v>
      </c>
      <c r="G581" s="6">
        <f t="shared" si="38"/>
        <v>1</v>
      </c>
    </row>
    <row r="582" spans="1:7" x14ac:dyDescent="0.2">
      <c r="A582" s="1">
        <v>44818</v>
      </c>
      <c r="B582" s="2">
        <v>0.55608796296296303</v>
      </c>
      <c r="C582">
        <v>0.72672999999999999</v>
      </c>
      <c r="D582" s="6">
        <f t="shared" si="36"/>
        <v>3.2326403859999999</v>
      </c>
      <c r="E582">
        <f t="shared" si="39"/>
        <v>705.50854917640015</v>
      </c>
      <c r="F582" s="6" t="b">
        <f t="shared" si="37"/>
        <v>0</v>
      </c>
      <c r="G582" s="6">
        <f t="shared" si="38"/>
        <v>1</v>
      </c>
    </row>
    <row r="583" spans="1:7" x14ac:dyDescent="0.2">
      <c r="A583" s="1">
        <v>44818</v>
      </c>
      <c r="B583" s="2">
        <v>0.55609953703703707</v>
      </c>
      <c r="C583">
        <v>0.72622100000000001</v>
      </c>
      <c r="D583" s="6">
        <f t="shared" si="36"/>
        <v>3.2303762522000001</v>
      </c>
      <c r="E583">
        <f t="shared" si="39"/>
        <v>718.85478184372766</v>
      </c>
      <c r="F583" s="6" t="b">
        <f t="shared" si="37"/>
        <v>0</v>
      </c>
      <c r="G583" s="6">
        <f t="shared" si="38"/>
        <v>1</v>
      </c>
    </row>
    <row r="584" spans="1:7" x14ac:dyDescent="0.2">
      <c r="A584" s="1">
        <v>44818</v>
      </c>
      <c r="B584" s="2">
        <v>0.55609953703703707</v>
      </c>
      <c r="C584">
        <v>0.72683200000000003</v>
      </c>
      <c r="D584" s="6">
        <f t="shared" si="36"/>
        <v>3.2330941023999999</v>
      </c>
      <c r="E584">
        <f t="shared" si="39"/>
        <v>708.7416432788001</v>
      </c>
      <c r="F584" s="6" t="b">
        <f t="shared" si="37"/>
        <v>0</v>
      </c>
      <c r="G584" s="6">
        <f t="shared" si="38"/>
        <v>1</v>
      </c>
    </row>
    <row r="585" spans="1:7" x14ac:dyDescent="0.2">
      <c r="A585" s="1">
        <v>44818</v>
      </c>
      <c r="B585" s="2">
        <v>0.55609953703703707</v>
      </c>
      <c r="C585">
        <v>0.72835899999999998</v>
      </c>
      <c r="D585" s="6">
        <f t="shared" si="36"/>
        <v>3.2398865037999998</v>
      </c>
      <c r="E585">
        <f t="shared" si="39"/>
        <v>722.09466834752766</v>
      </c>
      <c r="F585" s="6" t="b">
        <f t="shared" si="37"/>
        <v>0</v>
      </c>
      <c r="G585" s="6">
        <f t="shared" si="38"/>
        <v>1</v>
      </c>
    </row>
    <row r="586" spans="1:7" x14ac:dyDescent="0.2">
      <c r="A586" s="1">
        <v>44818</v>
      </c>
      <c r="B586" s="2">
        <v>0.55609953703703707</v>
      </c>
      <c r="C586">
        <v>0.73217500000000002</v>
      </c>
      <c r="D586" s="6">
        <f t="shared" si="36"/>
        <v>3.2568608349999999</v>
      </c>
      <c r="E586">
        <f t="shared" si="39"/>
        <v>711.9985041138001</v>
      </c>
      <c r="F586" s="6" t="b">
        <f t="shared" si="37"/>
        <v>0</v>
      </c>
      <c r="G586" s="6">
        <f t="shared" si="38"/>
        <v>1</v>
      </c>
    </row>
    <row r="587" spans="1:7" x14ac:dyDescent="0.2">
      <c r="A587" s="1">
        <v>44818</v>
      </c>
      <c r="B587" s="2">
        <v>0.55611111111111111</v>
      </c>
      <c r="C587">
        <v>0.72189499999999995</v>
      </c>
      <c r="D587" s="6">
        <f t="shared" si="36"/>
        <v>3.2111333389999999</v>
      </c>
      <c r="E587">
        <f t="shared" si="39"/>
        <v>725.30580168652762</v>
      </c>
      <c r="F587" s="6" t="b">
        <f t="shared" si="37"/>
        <v>0</v>
      </c>
      <c r="G587" s="6">
        <f t="shared" si="38"/>
        <v>1</v>
      </c>
    </row>
    <row r="588" spans="1:7" x14ac:dyDescent="0.2">
      <c r="A588" s="1">
        <v>44818</v>
      </c>
      <c r="B588" s="2">
        <v>0.55611111111111111</v>
      </c>
      <c r="C588">
        <v>0.73131000000000002</v>
      </c>
      <c r="D588" s="6">
        <f t="shared" si="36"/>
        <v>3.2530131419999999</v>
      </c>
      <c r="E588">
        <f t="shared" si="39"/>
        <v>715.25151725580008</v>
      </c>
      <c r="F588" s="6" t="b">
        <f t="shared" si="37"/>
        <v>0</v>
      </c>
      <c r="G588" s="6">
        <f t="shared" si="38"/>
        <v>1</v>
      </c>
    </row>
    <row r="589" spans="1:7" x14ac:dyDescent="0.2">
      <c r="A589" s="1">
        <v>44818</v>
      </c>
      <c r="B589" s="2">
        <v>0.55611111111111111</v>
      </c>
      <c r="C589">
        <v>0.72443999999999997</v>
      </c>
      <c r="D589" s="6">
        <f t="shared" ref="D589:D652" si="40">C589*4.4482</f>
        <v>3.2224540079999997</v>
      </c>
      <c r="E589">
        <f t="shared" si="39"/>
        <v>728.52825569452762</v>
      </c>
      <c r="F589" s="6" t="b">
        <f t="shared" ref="F589:F652" si="41">IF(D589&gt;13.345,1)</f>
        <v>0</v>
      </c>
      <c r="G589" s="6">
        <f t="shared" ref="G589:G652" si="42">IF(D589&gt;13.345,G588+1,G588)</f>
        <v>1</v>
      </c>
    </row>
    <row r="590" spans="1:7" x14ac:dyDescent="0.2">
      <c r="A590" s="1">
        <v>44818</v>
      </c>
      <c r="B590" s="2">
        <v>0.55611111111111111</v>
      </c>
      <c r="C590">
        <v>0.72092900000000004</v>
      </c>
      <c r="D590" s="6">
        <f t="shared" si="40"/>
        <v>3.2068363778000002</v>
      </c>
      <c r="E590">
        <f t="shared" si="39"/>
        <v>718.45835363360004</v>
      </c>
      <c r="F590" s="6" t="b">
        <f t="shared" si="41"/>
        <v>0</v>
      </c>
      <c r="G590" s="6">
        <f t="shared" si="42"/>
        <v>1</v>
      </c>
    </row>
    <row r="591" spans="1:7" x14ac:dyDescent="0.2">
      <c r="A591" s="1">
        <v>44818</v>
      </c>
      <c r="B591" s="2">
        <v>0.55612268518518515</v>
      </c>
      <c r="C591">
        <v>0.71634900000000001</v>
      </c>
      <c r="D591" s="6">
        <f t="shared" si="40"/>
        <v>3.1864636218000002</v>
      </c>
      <c r="E591">
        <f t="shared" si="39"/>
        <v>731.71471931632766</v>
      </c>
      <c r="F591" s="6" t="b">
        <f t="shared" si="41"/>
        <v>0</v>
      </c>
      <c r="G591" s="6">
        <f t="shared" si="42"/>
        <v>1</v>
      </c>
    </row>
    <row r="592" spans="1:7" x14ac:dyDescent="0.2">
      <c r="A592" s="1">
        <v>44818</v>
      </c>
      <c r="B592" s="2">
        <v>0.55612268518518515</v>
      </c>
      <c r="C592">
        <v>0.72245599999999999</v>
      </c>
      <c r="D592" s="6">
        <f t="shared" si="40"/>
        <v>3.2136287792</v>
      </c>
      <c r="E592">
        <f t="shared" si="39"/>
        <v>721.67198241280005</v>
      </c>
      <c r="F592" s="6" t="b">
        <f t="shared" si="41"/>
        <v>0</v>
      </c>
      <c r="G592" s="6">
        <f t="shared" si="42"/>
        <v>1</v>
      </c>
    </row>
    <row r="593" spans="1:7" x14ac:dyDescent="0.2">
      <c r="A593" s="1">
        <v>44818</v>
      </c>
      <c r="B593" s="2">
        <v>0.55612268518518515</v>
      </c>
      <c r="C593">
        <v>0.72021599999999997</v>
      </c>
      <c r="D593" s="6">
        <f t="shared" si="40"/>
        <v>3.2036648111999999</v>
      </c>
      <c r="E593">
        <f t="shared" si="39"/>
        <v>734.9183841275277</v>
      </c>
      <c r="F593" s="6" t="b">
        <f t="shared" si="41"/>
        <v>0</v>
      </c>
      <c r="G593" s="6">
        <f t="shared" si="42"/>
        <v>1</v>
      </c>
    </row>
    <row r="594" spans="1:7" x14ac:dyDescent="0.2">
      <c r="A594" s="1">
        <v>44818</v>
      </c>
      <c r="B594" s="2">
        <v>0.55612268518518515</v>
      </c>
      <c r="C594">
        <v>0.68220099999999995</v>
      </c>
      <c r="D594" s="6">
        <f t="shared" si="40"/>
        <v>3.0345664881999999</v>
      </c>
      <c r="E594">
        <f t="shared" si="39"/>
        <v>724.70654890100002</v>
      </c>
      <c r="F594" s="6" t="b">
        <f t="shared" si="41"/>
        <v>0</v>
      </c>
      <c r="G594" s="6">
        <f t="shared" si="42"/>
        <v>1</v>
      </c>
    </row>
    <row r="595" spans="1:7" x14ac:dyDescent="0.2">
      <c r="A595" s="1">
        <v>44818</v>
      </c>
      <c r="B595" s="2">
        <v>0.55613425925925919</v>
      </c>
      <c r="C595">
        <v>-0.19484699999999999</v>
      </c>
      <c r="D595" s="6">
        <f t="shared" si="40"/>
        <v>-0.86671842539999999</v>
      </c>
      <c r="E595">
        <f t="shared" si="39"/>
        <v>734.9183841275277</v>
      </c>
      <c r="F595" s="6" t="b">
        <f t="shared" si="41"/>
        <v>0</v>
      </c>
      <c r="G595" s="6">
        <f t="shared" si="42"/>
        <v>1</v>
      </c>
    </row>
    <row r="596" spans="1:7" x14ac:dyDescent="0.2">
      <c r="A596" s="1">
        <v>44818</v>
      </c>
      <c r="B596" s="2">
        <v>0.55613425925925919</v>
      </c>
      <c r="C596">
        <v>-0.26136100000000001</v>
      </c>
      <c r="D596" s="6">
        <f t="shared" si="40"/>
        <v>-1.1625860002000001</v>
      </c>
      <c r="E596">
        <f t="shared" si="39"/>
        <v>724.70654890100002</v>
      </c>
      <c r="F596" s="6" t="b">
        <f t="shared" si="41"/>
        <v>0</v>
      </c>
      <c r="G596" s="6">
        <f t="shared" si="42"/>
        <v>1</v>
      </c>
    </row>
    <row r="597" spans="1:7" x14ac:dyDescent="0.2">
      <c r="A597" s="1">
        <v>44818</v>
      </c>
      <c r="B597" s="2">
        <v>0.55613425925925919</v>
      </c>
      <c r="C597">
        <v>-0.34482099999999999</v>
      </c>
      <c r="D597" s="6">
        <f t="shared" si="40"/>
        <v>-1.5338327722</v>
      </c>
      <c r="E597">
        <f t="shared" si="39"/>
        <v>734.9183841275277</v>
      </c>
      <c r="F597" s="6" t="b">
        <f t="shared" si="41"/>
        <v>0</v>
      </c>
      <c r="G597" s="6">
        <f t="shared" si="42"/>
        <v>1</v>
      </c>
    </row>
    <row r="598" spans="1:7" x14ac:dyDescent="0.2">
      <c r="A598" s="1">
        <v>44818</v>
      </c>
      <c r="B598" s="2">
        <v>0.55614583333333334</v>
      </c>
      <c r="C598">
        <v>-0.494033</v>
      </c>
      <c r="D598" s="6">
        <f t="shared" si="40"/>
        <v>-2.1975575905999998</v>
      </c>
      <c r="E598">
        <f t="shared" si="39"/>
        <v>724.70654890100002</v>
      </c>
      <c r="F598" s="6" t="b">
        <f t="shared" si="41"/>
        <v>0</v>
      </c>
      <c r="G598" s="6">
        <f t="shared" si="42"/>
        <v>1</v>
      </c>
    </row>
    <row r="599" spans="1:7" x14ac:dyDescent="0.2">
      <c r="A599" s="1">
        <v>44818</v>
      </c>
      <c r="B599" s="2">
        <v>0.55614583333333334</v>
      </c>
      <c r="C599">
        <v>0.25192100000000001</v>
      </c>
      <c r="D599" s="6">
        <f t="shared" si="40"/>
        <v>1.1205949922</v>
      </c>
      <c r="E599">
        <f t="shared" si="39"/>
        <v>736.03897911972774</v>
      </c>
      <c r="F599" s="6" t="b">
        <f t="shared" si="41"/>
        <v>0</v>
      </c>
      <c r="G599" s="6">
        <f t="shared" si="42"/>
        <v>1</v>
      </c>
    </row>
    <row r="600" spans="1:7" x14ac:dyDescent="0.2">
      <c r="A600" s="1">
        <v>44818</v>
      </c>
      <c r="B600" s="2">
        <v>0.55614583333333334</v>
      </c>
      <c r="C600">
        <v>0.69176800000000005</v>
      </c>
      <c r="D600" s="6">
        <f t="shared" si="40"/>
        <v>3.0771224176</v>
      </c>
      <c r="E600">
        <f t="shared" si="39"/>
        <v>727.7836713186</v>
      </c>
      <c r="F600" s="6" t="b">
        <f t="shared" si="41"/>
        <v>0</v>
      </c>
      <c r="G600" s="6">
        <f t="shared" si="42"/>
        <v>1</v>
      </c>
    </row>
    <row r="601" spans="1:7" x14ac:dyDescent="0.2">
      <c r="A601" s="1">
        <v>44818</v>
      </c>
      <c r="B601" s="2">
        <v>0.55614583333333334</v>
      </c>
      <c r="C601">
        <v>0.72550899999999996</v>
      </c>
      <c r="D601" s="6">
        <f t="shared" si="40"/>
        <v>3.2272091337999997</v>
      </c>
      <c r="E601">
        <f t="shared" si="39"/>
        <v>739.26618825352773</v>
      </c>
      <c r="F601" s="6" t="b">
        <f t="shared" si="41"/>
        <v>0</v>
      </c>
      <c r="G601" s="6">
        <f t="shared" si="42"/>
        <v>1</v>
      </c>
    </row>
    <row r="602" spans="1:7" x14ac:dyDescent="0.2">
      <c r="A602" s="1">
        <v>44818</v>
      </c>
      <c r="B602" s="2">
        <v>0.55615740740740738</v>
      </c>
      <c r="C602">
        <v>0.70861300000000005</v>
      </c>
      <c r="D602" s="6">
        <f t="shared" si="40"/>
        <v>3.1520523466000001</v>
      </c>
      <c r="E602">
        <f t="shared" si="39"/>
        <v>730.93572366520004</v>
      </c>
      <c r="F602" s="6" t="b">
        <f t="shared" si="41"/>
        <v>0</v>
      </c>
      <c r="G602" s="6">
        <f t="shared" si="42"/>
        <v>1</v>
      </c>
    </row>
    <row r="603" spans="1:7" x14ac:dyDescent="0.2">
      <c r="A603" s="1">
        <v>44818</v>
      </c>
      <c r="B603" s="2">
        <v>0.55615740740740738</v>
      </c>
      <c r="C603">
        <v>0.72632300000000005</v>
      </c>
      <c r="D603" s="6">
        <f t="shared" si="40"/>
        <v>3.2308299686000002</v>
      </c>
      <c r="E603">
        <f t="shared" si="39"/>
        <v>742.49701822212774</v>
      </c>
      <c r="F603" s="6" t="b">
        <f t="shared" si="41"/>
        <v>0</v>
      </c>
      <c r="G603" s="6">
        <f t="shared" si="42"/>
        <v>1</v>
      </c>
    </row>
    <row r="604" spans="1:7" x14ac:dyDescent="0.2">
      <c r="A604" s="1">
        <v>44818</v>
      </c>
      <c r="B604" s="2">
        <v>0.55615740740740738</v>
      </c>
      <c r="C604">
        <v>0.72958000000000001</v>
      </c>
      <c r="D604" s="6">
        <f t="shared" si="40"/>
        <v>3.2453177559999999</v>
      </c>
      <c r="E604">
        <f t="shared" si="39"/>
        <v>734.18104142120001</v>
      </c>
      <c r="F604" s="6" t="b">
        <f t="shared" si="41"/>
        <v>0</v>
      </c>
      <c r="G604" s="6">
        <f t="shared" si="42"/>
        <v>1</v>
      </c>
    </row>
    <row r="605" spans="1:7" x14ac:dyDescent="0.2">
      <c r="A605" s="1">
        <v>44818</v>
      </c>
      <c r="B605" s="2">
        <v>0.55615740740740738</v>
      </c>
      <c r="C605">
        <v>0.72713700000000003</v>
      </c>
      <c r="D605" s="6">
        <f t="shared" si="40"/>
        <v>3.2344508034000001</v>
      </c>
      <c r="E605">
        <f t="shared" si="39"/>
        <v>745.73146902552776</v>
      </c>
      <c r="F605" s="6" t="b">
        <f t="shared" si="41"/>
        <v>0</v>
      </c>
      <c r="G605" s="6">
        <f t="shared" si="42"/>
        <v>1</v>
      </c>
    </row>
    <row r="606" spans="1:7" x14ac:dyDescent="0.2">
      <c r="A606" s="1">
        <v>44818</v>
      </c>
      <c r="B606" s="2">
        <v>0.55616898148148153</v>
      </c>
      <c r="C606">
        <v>0.73339699999999997</v>
      </c>
      <c r="D606" s="6">
        <f t="shared" si="40"/>
        <v>3.2622965354</v>
      </c>
      <c r="E606">
        <f t="shared" si="39"/>
        <v>737.44333795659998</v>
      </c>
      <c r="F606" s="6" t="b">
        <f t="shared" si="41"/>
        <v>0</v>
      </c>
      <c r="G606" s="6">
        <f t="shared" si="42"/>
        <v>1</v>
      </c>
    </row>
    <row r="607" spans="1:7" x14ac:dyDescent="0.2">
      <c r="A607" s="1">
        <v>44818</v>
      </c>
      <c r="B607" s="2">
        <v>0.55616898148148153</v>
      </c>
      <c r="C607">
        <v>0.72861299999999996</v>
      </c>
      <c r="D607" s="6">
        <f t="shared" si="40"/>
        <v>3.2410163465999999</v>
      </c>
      <c r="E607">
        <f t="shared" si="39"/>
        <v>748.97248537212772</v>
      </c>
      <c r="F607" s="6" t="b">
        <f t="shared" si="41"/>
        <v>0</v>
      </c>
      <c r="G607" s="6">
        <f t="shared" si="42"/>
        <v>1</v>
      </c>
    </row>
    <row r="608" spans="1:7" x14ac:dyDescent="0.2">
      <c r="A608" s="1">
        <v>44818</v>
      </c>
      <c r="B608" s="2">
        <v>0.55616898148148153</v>
      </c>
      <c r="C608">
        <v>0.72596700000000003</v>
      </c>
      <c r="D608" s="6">
        <f t="shared" si="40"/>
        <v>3.2292464094</v>
      </c>
      <c r="E608">
        <f t="shared" si="39"/>
        <v>740.67258436600002</v>
      </c>
      <c r="F608" s="6" t="b">
        <f t="shared" si="41"/>
        <v>0</v>
      </c>
      <c r="G608" s="6">
        <f t="shared" si="42"/>
        <v>1</v>
      </c>
    </row>
    <row r="609" spans="1:7" x14ac:dyDescent="0.2">
      <c r="A609" s="1">
        <v>44818</v>
      </c>
      <c r="B609" s="2">
        <v>0.55616898148148153</v>
      </c>
      <c r="C609">
        <v>0.72235400000000005</v>
      </c>
      <c r="D609" s="6">
        <f t="shared" si="40"/>
        <v>3.2131750628</v>
      </c>
      <c r="E609">
        <f t="shared" si="39"/>
        <v>752.18566043492774</v>
      </c>
      <c r="F609" s="6" t="b">
        <f t="shared" si="41"/>
        <v>0</v>
      </c>
      <c r="G609" s="6">
        <f t="shared" si="42"/>
        <v>1</v>
      </c>
    </row>
    <row r="610" spans="1:7" x14ac:dyDescent="0.2">
      <c r="A610" s="1">
        <v>44818</v>
      </c>
      <c r="B610" s="2">
        <v>0.55618055555555557</v>
      </c>
      <c r="C610">
        <v>0.72637399999999996</v>
      </c>
      <c r="D610" s="6">
        <f t="shared" si="40"/>
        <v>3.2310568267999997</v>
      </c>
      <c r="E610">
        <f t="shared" si="39"/>
        <v>743.90364119280002</v>
      </c>
      <c r="F610" s="6" t="b">
        <f t="shared" si="41"/>
        <v>0</v>
      </c>
      <c r="G610" s="6">
        <f t="shared" si="42"/>
        <v>1</v>
      </c>
    </row>
    <row r="611" spans="1:7" x14ac:dyDescent="0.2">
      <c r="A611" s="1">
        <v>44818</v>
      </c>
      <c r="B611" s="2">
        <v>0.55618055555555557</v>
      </c>
      <c r="C611">
        <v>0.72214999999999996</v>
      </c>
      <c r="D611" s="6">
        <f t="shared" si="40"/>
        <v>3.2122676299999999</v>
      </c>
      <c r="E611">
        <f t="shared" si="39"/>
        <v>755.39792806492778</v>
      </c>
      <c r="F611" s="6" t="b">
        <f t="shared" si="41"/>
        <v>0</v>
      </c>
      <c r="G611" s="6">
        <f t="shared" si="42"/>
        <v>1</v>
      </c>
    </row>
    <row r="612" spans="1:7" x14ac:dyDescent="0.2">
      <c r="A612" s="1">
        <v>44818</v>
      </c>
      <c r="B612" s="2">
        <v>0.55618055555555557</v>
      </c>
      <c r="C612">
        <v>0.71731599999999995</v>
      </c>
      <c r="D612" s="6">
        <f t="shared" si="40"/>
        <v>3.1907650311999998</v>
      </c>
      <c r="E612">
        <f t="shared" si="39"/>
        <v>747.09440622400007</v>
      </c>
      <c r="F612" s="6" t="b">
        <f t="shared" si="41"/>
        <v>0</v>
      </c>
      <c r="G612" s="6">
        <f t="shared" si="42"/>
        <v>1</v>
      </c>
    </row>
    <row r="613" spans="1:7" x14ac:dyDescent="0.2">
      <c r="A613" s="1">
        <v>44818</v>
      </c>
      <c r="B613" s="2">
        <v>0.55619212962962961</v>
      </c>
      <c r="C613">
        <v>0.71879099999999996</v>
      </c>
      <c r="D613" s="6">
        <f t="shared" si="40"/>
        <v>3.1973261261999997</v>
      </c>
      <c r="E613">
        <f t="shared" si="39"/>
        <v>758.59525419112776</v>
      </c>
      <c r="F613" s="6" t="b">
        <f t="shared" si="41"/>
        <v>0</v>
      </c>
      <c r="G613" s="6">
        <f t="shared" si="42"/>
        <v>1</v>
      </c>
    </row>
    <row r="614" spans="1:7" x14ac:dyDescent="0.2">
      <c r="A614" s="1">
        <v>44818</v>
      </c>
      <c r="B614" s="2">
        <v>0.55619212962962961</v>
      </c>
      <c r="C614">
        <v>0.72601800000000005</v>
      </c>
      <c r="D614" s="6">
        <f t="shared" si="40"/>
        <v>3.2294732676</v>
      </c>
      <c r="E614">
        <f t="shared" si="39"/>
        <v>750.32387949160011</v>
      </c>
      <c r="F614" s="6" t="b">
        <f t="shared" si="41"/>
        <v>0</v>
      </c>
      <c r="G614" s="6">
        <f t="shared" si="42"/>
        <v>1</v>
      </c>
    </row>
    <row r="615" spans="1:7" x14ac:dyDescent="0.2">
      <c r="A615" s="1">
        <v>44818</v>
      </c>
      <c r="B615" s="2">
        <v>0.55619212962962961</v>
      </c>
      <c r="C615">
        <v>0.72678100000000001</v>
      </c>
      <c r="D615" s="6">
        <f t="shared" si="40"/>
        <v>3.2328672441999999</v>
      </c>
      <c r="E615">
        <f t="shared" si="39"/>
        <v>761.82812143532772</v>
      </c>
      <c r="F615" s="6" t="b">
        <f t="shared" si="41"/>
        <v>0</v>
      </c>
      <c r="G615" s="6">
        <f t="shared" si="42"/>
        <v>1</v>
      </c>
    </row>
    <row r="616" spans="1:7" x14ac:dyDescent="0.2">
      <c r="A616" s="1">
        <v>44818</v>
      </c>
      <c r="B616" s="2">
        <v>0.55619212962962961</v>
      </c>
      <c r="C616">
        <v>0.72591600000000001</v>
      </c>
      <c r="D616" s="6">
        <f t="shared" si="40"/>
        <v>3.2290195511999999</v>
      </c>
      <c r="E616">
        <f t="shared" si="39"/>
        <v>753.55289904280016</v>
      </c>
      <c r="F616" s="6" t="b">
        <f t="shared" si="41"/>
        <v>0</v>
      </c>
      <c r="G616" s="6">
        <f t="shared" si="42"/>
        <v>1</v>
      </c>
    </row>
    <row r="617" spans="1:7" x14ac:dyDescent="0.2">
      <c r="A617" s="1">
        <v>44818</v>
      </c>
      <c r="B617" s="2">
        <v>0.55620370370370364</v>
      </c>
      <c r="C617">
        <v>0.72291399999999995</v>
      </c>
      <c r="D617" s="6">
        <f t="shared" si="40"/>
        <v>3.2156660547999998</v>
      </c>
      <c r="E617">
        <f t="shared" si="39"/>
        <v>765.04378749012767</v>
      </c>
      <c r="F617" s="6" t="b">
        <f t="shared" si="41"/>
        <v>0</v>
      </c>
      <c r="G617" s="6">
        <f t="shared" si="42"/>
        <v>1</v>
      </c>
    </row>
    <row r="618" spans="1:7" x14ac:dyDescent="0.2">
      <c r="A618" s="1">
        <v>44818</v>
      </c>
      <c r="B618" s="2">
        <v>0.55620370370370364</v>
      </c>
      <c r="C618">
        <v>0.72627200000000003</v>
      </c>
      <c r="D618" s="6">
        <f t="shared" si="40"/>
        <v>3.2306031104000001</v>
      </c>
      <c r="E618">
        <f t="shared" si="39"/>
        <v>756.78350215320017</v>
      </c>
      <c r="F618" s="6" t="b">
        <f t="shared" si="41"/>
        <v>0</v>
      </c>
      <c r="G618" s="6">
        <f t="shared" si="42"/>
        <v>1</v>
      </c>
    </row>
    <row r="619" spans="1:7" x14ac:dyDescent="0.2">
      <c r="A619" s="1">
        <v>44818</v>
      </c>
      <c r="B619" s="2">
        <v>0.55620370370370364</v>
      </c>
      <c r="C619">
        <v>0.72693399999999997</v>
      </c>
      <c r="D619" s="6">
        <f t="shared" si="40"/>
        <v>3.2335478188</v>
      </c>
      <c r="E619">
        <f t="shared" si="39"/>
        <v>768.27733530892772</v>
      </c>
      <c r="F619" s="6" t="b">
        <f t="shared" si="41"/>
        <v>0</v>
      </c>
      <c r="G619" s="6">
        <f t="shared" si="42"/>
        <v>1</v>
      </c>
    </row>
    <row r="620" spans="1:7" x14ac:dyDescent="0.2">
      <c r="A620" s="1">
        <v>44818</v>
      </c>
      <c r="B620" s="2">
        <v>0.55620370370370364</v>
      </c>
      <c r="C620">
        <v>0.72387999999999997</v>
      </c>
      <c r="D620" s="6">
        <f t="shared" si="40"/>
        <v>3.2199630159999999</v>
      </c>
      <c r="E620">
        <f t="shared" si="39"/>
        <v>760.00346516920013</v>
      </c>
      <c r="F620" s="6" t="b">
        <f t="shared" si="41"/>
        <v>0</v>
      </c>
      <c r="G620" s="6">
        <f t="shared" si="42"/>
        <v>1</v>
      </c>
    </row>
    <row r="621" spans="1:7" x14ac:dyDescent="0.2">
      <c r="A621" s="1">
        <v>44818</v>
      </c>
      <c r="B621" s="2">
        <v>0.55621527777777779</v>
      </c>
      <c r="C621">
        <v>0.72764600000000002</v>
      </c>
      <c r="D621" s="6">
        <f t="shared" si="40"/>
        <v>3.2367149371999999</v>
      </c>
      <c r="E621">
        <f t="shared" si="39"/>
        <v>771.51405024612768</v>
      </c>
      <c r="F621" s="6" t="b">
        <f t="shared" si="41"/>
        <v>0</v>
      </c>
      <c r="G621" s="6">
        <f t="shared" si="42"/>
        <v>1</v>
      </c>
    </row>
    <row r="622" spans="1:7" x14ac:dyDescent="0.2">
      <c r="A622" s="1">
        <v>44818</v>
      </c>
      <c r="B622" s="2">
        <v>0.55621527777777779</v>
      </c>
      <c r="C622">
        <v>0.72423700000000002</v>
      </c>
      <c r="D622" s="6">
        <f t="shared" si="40"/>
        <v>3.2215510234</v>
      </c>
      <c r="E622">
        <f t="shared" si="39"/>
        <v>763.22501619260015</v>
      </c>
      <c r="F622" s="6" t="b">
        <f t="shared" si="41"/>
        <v>0</v>
      </c>
      <c r="G622" s="6">
        <f t="shared" si="42"/>
        <v>1</v>
      </c>
    </row>
    <row r="623" spans="1:7" x14ac:dyDescent="0.2">
      <c r="A623" s="1">
        <v>44818</v>
      </c>
      <c r="B623" s="2">
        <v>0.55621527777777779</v>
      </c>
      <c r="C623">
        <v>0.72667899999999996</v>
      </c>
      <c r="D623" s="6">
        <f t="shared" si="40"/>
        <v>3.2324135277999999</v>
      </c>
      <c r="E623">
        <f t="shared" si="39"/>
        <v>774.74646377392764</v>
      </c>
      <c r="F623" s="6" t="b">
        <f t="shared" si="41"/>
        <v>0</v>
      </c>
      <c r="G623" s="6">
        <f t="shared" si="42"/>
        <v>1</v>
      </c>
    </row>
    <row r="624" spans="1:7" x14ac:dyDescent="0.2">
      <c r="A624" s="1">
        <v>44818</v>
      </c>
      <c r="B624" s="2">
        <v>0.55621527777777779</v>
      </c>
      <c r="C624">
        <v>0.72657799999999995</v>
      </c>
      <c r="D624" s="6">
        <f t="shared" si="40"/>
        <v>3.2319642595999998</v>
      </c>
      <c r="E624">
        <f t="shared" si="39"/>
        <v>766.45698045220013</v>
      </c>
      <c r="F624" s="6" t="b">
        <f t="shared" si="41"/>
        <v>0</v>
      </c>
      <c r="G624" s="6">
        <f t="shared" si="42"/>
        <v>1</v>
      </c>
    </row>
    <row r="625" spans="1:7" x14ac:dyDescent="0.2">
      <c r="A625" s="1">
        <v>44818</v>
      </c>
      <c r="B625" s="2">
        <v>0.55622685185185183</v>
      </c>
      <c r="C625">
        <v>0.72245599999999999</v>
      </c>
      <c r="D625" s="6">
        <f t="shared" si="40"/>
        <v>3.2136287792</v>
      </c>
      <c r="E625">
        <f t="shared" si="39"/>
        <v>777.96009255312765</v>
      </c>
      <c r="F625" s="6" t="b">
        <f t="shared" si="41"/>
        <v>0</v>
      </c>
      <c r="G625" s="6">
        <f t="shared" si="42"/>
        <v>1</v>
      </c>
    </row>
    <row r="626" spans="1:7" x14ac:dyDescent="0.2">
      <c r="A626" s="1">
        <v>44818</v>
      </c>
      <c r="B626" s="2">
        <v>0.55622685185185183</v>
      </c>
      <c r="C626">
        <v>0.73416000000000003</v>
      </c>
      <c r="D626" s="6">
        <f t="shared" si="40"/>
        <v>3.2656905119999999</v>
      </c>
      <c r="E626">
        <f t="shared" si="39"/>
        <v>769.72267096420012</v>
      </c>
      <c r="F626" s="6" t="b">
        <f t="shared" si="41"/>
        <v>0</v>
      </c>
      <c r="G626" s="6">
        <f t="shared" si="42"/>
        <v>1</v>
      </c>
    </row>
    <row r="627" spans="1:7" x14ac:dyDescent="0.2">
      <c r="A627" s="1">
        <v>44818</v>
      </c>
      <c r="B627" s="2">
        <v>0.55622685185185183</v>
      </c>
      <c r="C627">
        <v>0.72688299999999995</v>
      </c>
      <c r="D627" s="6">
        <f t="shared" si="40"/>
        <v>3.2333209605999995</v>
      </c>
      <c r="E627">
        <f t="shared" si="39"/>
        <v>781.19341351372771</v>
      </c>
      <c r="F627" s="6" t="b">
        <f t="shared" si="41"/>
        <v>0</v>
      </c>
      <c r="G627" s="6">
        <f t="shared" si="42"/>
        <v>1</v>
      </c>
    </row>
    <row r="628" spans="1:7" x14ac:dyDescent="0.2">
      <c r="A628" s="1">
        <v>44818</v>
      </c>
      <c r="B628" s="2">
        <v>0.55623842592592598</v>
      </c>
      <c r="C628">
        <v>0.72586499999999998</v>
      </c>
      <c r="D628" s="6">
        <f t="shared" si="40"/>
        <v>3.2287926929999999</v>
      </c>
      <c r="E628">
        <f t="shared" si="39"/>
        <v>772.95146365720007</v>
      </c>
      <c r="F628" s="6" t="b">
        <f t="shared" si="41"/>
        <v>0</v>
      </c>
      <c r="G628" s="6">
        <f t="shared" si="42"/>
        <v>1</v>
      </c>
    </row>
    <row r="629" spans="1:7" x14ac:dyDescent="0.2">
      <c r="A629" s="1">
        <v>44818</v>
      </c>
      <c r="B629" s="2">
        <v>0.55623842592592598</v>
      </c>
      <c r="C629">
        <v>0.72321899999999995</v>
      </c>
      <c r="D629" s="6">
        <f t="shared" si="40"/>
        <v>3.2170227557999995</v>
      </c>
      <c r="E629">
        <f t="shared" si="39"/>
        <v>784.41043626952774</v>
      </c>
      <c r="F629" s="6" t="b">
        <f t="shared" si="41"/>
        <v>0</v>
      </c>
      <c r="G629" s="6">
        <f t="shared" si="42"/>
        <v>1</v>
      </c>
    </row>
    <row r="630" spans="1:7" x14ac:dyDescent="0.2">
      <c r="A630" s="1">
        <v>44818</v>
      </c>
      <c r="B630" s="2">
        <v>0.55623842592592598</v>
      </c>
      <c r="C630">
        <v>0.73136100000000004</v>
      </c>
      <c r="D630" s="6">
        <f t="shared" si="40"/>
        <v>3.2532400001999999</v>
      </c>
      <c r="E630">
        <f t="shared" si="39"/>
        <v>776.20470365740005</v>
      </c>
      <c r="F630" s="6" t="b">
        <f t="shared" si="41"/>
        <v>0</v>
      </c>
      <c r="G630" s="6">
        <f t="shared" si="42"/>
        <v>1</v>
      </c>
    </row>
    <row r="631" spans="1:7" x14ac:dyDescent="0.2">
      <c r="A631" s="1">
        <v>44818</v>
      </c>
      <c r="B631" s="2">
        <v>0.55623842592592598</v>
      </c>
      <c r="C631">
        <v>0.724796</v>
      </c>
      <c r="D631" s="6">
        <f t="shared" si="40"/>
        <v>3.2240375671999999</v>
      </c>
      <c r="E631">
        <f t="shared" si="39"/>
        <v>787.63447383672769</v>
      </c>
      <c r="F631" s="6" t="b">
        <f t="shared" si="41"/>
        <v>0</v>
      </c>
      <c r="G631" s="6">
        <f t="shared" si="42"/>
        <v>1</v>
      </c>
    </row>
    <row r="632" spans="1:7" x14ac:dyDescent="0.2">
      <c r="A632" s="1">
        <v>44818</v>
      </c>
      <c r="B632" s="2">
        <v>0.55625000000000002</v>
      </c>
      <c r="C632">
        <v>0.72627200000000003</v>
      </c>
      <c r="D632" s="6">
        <f t="shared" si="40"/>
        <v>3.2306031104000001</v>
      </c>
      <c r="E632">
        <f t="shared" si="39"/>
        <v>779.43530676780006</v>
      </c>
      <c r="F632" s="6" t="b">
        <f t="shared" si="41"/>
        <v>0</v>
      </c>
      <c r="G632" s="6">
        <f t="shared" si="42"/>
        <v>1</v>
      </c>
    </row>
    <row r="633" spans="1:7" x14ac:dyDescent="0.2">
      <c r="A633" s="1">
        <v>44818</v>
      </c>
      <c r="B633" s="2">
        <v>0.55625000000000002</v>
      </c>
      <c r="C633">
        <v>0.72667899999999996</v>
      </c>
      <c r="D633" s="6">
        <f t="shared" si="40"/>
        <v>3.2324135277999999</v>
      </c>
      <c r="E633">
        <f t="shared" si="39"/>
        <v>790.86688736452766</v>
      </c>
      <c r="F633" s="6" t="b">
        <f t="shared" si="41"/>
        <v>0</v>
      </c>
      <c r="G633" s="6">
        <f t="shared" si="42"/>
        <v>1</v>
      </c>
    </row>
    <row r="634" spans="1:7" x14ac:dyDescent="0.2">
      <c r="A634" s="1">
        <v>44818</v>
      </c>
      <c r="B634" s="2">
        <v>0.55625000000000002</v>
      </c>
      <c r="C634">
        <v>0.73100500000000002</v>
      </c>
      <c r="D634" s="6">
        <f t="shared" si="40"/>
        <v>3.2516564410000002</v>
      </c>
      <c r="E634">
        <f t="shared" si="39"/>
        <v>782.68696320880008</v>
      </c>
      <c r="F634" s="6" t="b">
        <f t="shared" si="41"/>
        <v>0</v>
      </c>
      <c r="G634" s="6">
        <f t="shared" si="42"/>
        <v>1</v>
      </c>
    </row>
    <row r="635" spans="1:7" x14ac:dyDescent="0.2">
      <c r="A635" s="1">
        <v>44818</v>
      </c>
      <c r="B635" s="2">
        <v>0.55625000000000002</v>
      </c>
      <c r="C635">
        <v>0.71924900000000003</v>
      </c>
      <c r="D635" s="6">
        <f t="shared" si="40"/>
        <v>3.1993634017999999</v>
      </c>
      <c r="E635">
        <f t="shared" si="39"/>
        <v>794.0662507663277</v>
      </c>
      <c r="F635" s="6" t="b">
        <f t="shared" si="41"/>
        <v>0</v>
      </c>
      <c r="G635" s="6">
        <f t="shared" si="42"/>
        <v>1</v>
      </c>
    </row>
    <row r="636" spans="1:7" x14ac:dyDescent="0.2">
      <c r="A636" s="1">
        <v>44818</v>
      </c>
      <c r="B636" s="2">
        <v>0.55626157407407406</v>
      </c>
      <c r="C636">
        <v>0.72907100000000002</v>
      </c>
      <c r="D636" s="6">
        <f t="shared" si="40"/>
        <v>3.2430536222000002</v>
      </c>
      <c r="E636">
        <f t="shared" si="39"/>
        <v>785.9300168310001</v>
      </c>
      <c r="F636" s="6" t="b">
        <f t="shared" si="41"/>
        <v>0</v>
      </c>
      <c r="G636" s="6">
        <f t="shared" si="42"/>
        <v>1</v>
      </c>
    </row>
    <row r="637" spans="1:7" x14ac:dyDescent="0.2">
      <c r="A637" s="1">
        <v>44818</v>
      </c>
      <c r="B637" s="2">
        <v>0.55626157407407406</v>
      </c>
      <c r="C637">
        <v>0.71965599999999996</v>
      </c>
      <c r="D637" s="6">
        <f t="shared" si="40"/>
        <v>3.2011738191999997</v>
      </c>
      <c r="E637">
        <f t="shared" si="39"/>
        <v>797.26742458552769</v>
      </c>
      <c r="F637" s="6" t="b">
        <f t="shared" si="41"/>
        <v>0</v>
      </c>
      <c r="G637" s="6">
        <f t="shared" si="42"/>
        <v>1</v>
      </c>
    </row>
    <row r="638" spans="1:7" x14ac:dyDescent="0.2">
      <c r="A638" s="1">
        <v>44818</v>
      </c>
      <c r="B638" s="2">
        <v>0.55626157407407406</v>
      </c>
      <c r="C638">
        <v>0.73090299999999997</v>
      </c>
      <c r="D638" s="6">
        <f t="shared" si="40"/>
        <v>3.2512027245999997</v>
      </c>
      <c r="E638">
        <f t="shared" si="39"/>
        <v>789.18121955560014</v>
      </c>
      <c r="F638" s="6" t="b">
        <f t="shared" si="41"/>
        <v>0</v>
      </c>
      <c r="G638" s="6">
        <f t="shared" si="42"/>
        <v>1</v>
      </c>
    </row>
    <row r="639" spans="1:7" x14ac:dyDescent="0.2">
      <c r="A639" s="1">
        <v>44818</v>
      </c>
      <c r="B639" s="2">
        <v>0.5562731481481481</v>
      </c>
      <c r="C639">
        <v>0.72337200000000001</v>
      </c>
      <c r="D639" s="6">
        <f t="shared" si="40"/>
        <v>3.2177033304</v>
      </c>
      <c r="E639">
        <f t="shared" si="39"/>
        <v>800.48512791592771</v>
      </c>
      <c r="F639" s="6" t="b">
        <f t="shared" si="41"/>
        <v>0</v>
      </c>
      <c r="G639" s="6">
        <f t="shared" si="42"/>
        <v>1</v>
      </c>
    </row>
    <row r="640" spans="1:7" x14ac:dyDescent="0.2">
      <c r="A640" s="1">
        <v>44818</v>
      </c>
      <c r="B640" s="2">
        <v>0.5562731481481481</v>
      </c>
      <c r="C640">
        <v>0.72250700000000001</v>
      </c>
      <c r="D640" s="6">
        <f t="shared" si="40"/>
        <v>3.2138556374</v>
      </c>
      <c r="E640">
        <f t="shared" si="39"/>
        <v>792.39507519300014</v>
      </c>
      <c r="F640" s="6" t="b">
        <f t="shared" si="41"/>
        <v>0</v>
      </c>
      <c r="G640" s="6">
        <f t="shared" si="42"/>
        <v>1</v>
      </c>
    </row>
    <row r="641" spans="1:7" x14ac:dyDescent="0.2">
      <c r="A641" s="1">
        <v>44818</v>
      </c>
      <c r="B641" s="2">
        <v>0.5562731481481481</v>
      </c>
      <c r="C641">
        <v>0.72861299999999996</v>
      </c>
      <c r="D641" s="6">
        <f t="shared" si="40"/>
        <v>3.2410163465999999</v>
      </c>
      <c r="E641">
        <f t="shared" si="39"/>
        <v>803.72614426252767</v>
      </c>
      <c r="F641" s="6" t="b">
        <f t="shared" si="41"/>
        <v>0</v>
      </c>
      <c r="G641" s="6">
        <f t="shared" si="42"/>
        <v>1</v>
      </c>
    </row>
    <row r="642" spans="1:7" x14ac:dyDescent="0.2">
      <c r="A642" s="1">
        <v>44818</v>
      </c>
      <c r="B642" s="2">
        <v>0.5562731481481481</v>
      </c>
      <c r="C642">
        <v>0.725356</v>
      </c>
      <c r="D642" s="6">
        <f t="shared" si="40"/>
        <v>3.2265285592000001</v>
      </c>
      <c r="E642">
        <f t="shared" si="39"/>
        <v>795.62160375220014</v>
      </c>
      <c r="F642" s="6" t="b">
        <f t="shared" si="41"/>
        <v>0</v>
      </c>
      <c r="G642" s="6">
        <f t="shared" si="42"/>
        <v>1</v>
      </c>
    </row>
    <row r="643" spans="1:7" x14ac:dyDescent="0.2">
      <c r="A643" s="1">
        <v>44818</v>
      </c>
      <c r="B643" s="2">
        <v>0.55628472222222225</v>
      </c>
      <c r="C643">
        <v>0.722862</v>
      </c>
      <c r="D643" s="6">
        <f t="shared" si="40"/>
        <v>3.2154347483999999</v>
      </c>
      <c r="E643">
        <f t="shared" si="39"/>
        <v>806.94157901092763</v>
      </c>
      <c r="F643" s="6" t="b">
        <f t="shared" si="41"/>
        <v>0</v>
      </c>
      <c r="G643" s="6">
        <f t="shared" si="42"/>
        <v>1</v>
      </c>
    </row>
    <row r="644" spans="1:7" x14ac:dyDescent="0.2">
      <c r="A644" s="1">
        <v>44818</v>
      </c>
      <c r="B644" s="2">
        <v>0.55628472222222225</v>
      </c>
      <c r="C644">
        <v>0.724796</v>
      </c>
      <c r="D644" s="6">
        <f t="shared" si="40"/>
        <v>3.2240375671999999</v>
      </c>
      <c r="E644">
        <f t="shared" si="39"/>
        <v>798.8456413194001</v>
      </c>
      <c r="F644" s="6" t="b">
        <f t="shared" si="41"/>
        <v>0</v>
      </c>
      <c r="G644" s="6">
        <f t="shared" si="42"/>
        <v>1</v>
      </c>
    </row>
    <row r="645" spans="1:7" x14ac:dyDescent="0.2">
      <c r="A645" s="1">
        <v>44818</v>
      </c>
      <c r="B645" s="2">
        <v>0.55628472222222225</v>
      </c>
      <c r="C645">
        <v>0.73258299999999998</v>
      </c>
      <c r="D645" s="6">
        <f t="shared" si="40"/>
        <v>3.2586757006</v>
      </c>
      <c r="E645">
        <f t="shared" ref="E645:E708" si="43">IF(D645&gt;0,D645+E643, E643)</f>
        <v>810.20025471152758</v>
      </c>
      <c r="F645" s="6" t="b">
        <f t="shared" si="41"/>
        <v>0</v>
      </c>
      <c r="G645" s="6">
        <f t="shared" si="42"/>
        <v>1</v>
      </c>
    </row>
    <row r="646" spans="1:7" x14ac:dyDescent="0.2">
      <c r="A646" s="1">
        <v>44818</v>
      </c>
      <c r="B646" s="2">
        <v>0.55628472222222225</v>
      </c>
      <c r="C646">
        <v>0.73105600000000004</v>
      </c>
      <c r="D646" s="6">
        <f t="shared" si="40"/>
        <v>3.2518832992000002</v>
      </c>
      <c r="E646">
        <f t="shared" si="43"/>
        <v>802.09752461860012</v>
      </c>
      <c r="F646" s="6" t="b">
        <f t="shared" si="41"/>
        <v>0</v>
      </c>
      <c r="G646" s="6">
        <f t="shared" si="42"/>
        <v>1</v>
      </c>
    </row>
    <row r="647" spans="1:7" x14ac:dyDescent="0.2">
      <c r="A647" s="1">
        <v>44818</v>
      </c>
      <c r="B647" s="2">
        <v>0.55629629629629629</v>
      </c>
      <c r="C647">
        <v>0.72561100000000001</v>
      </c>
      <c r="D647" s="6">
        <f t="shared" si="40"/>
        <v>3.2276628501999998</v>
      </c>
      <c r="E647">
        <f t="shared" si="43"/>
        <v>813.42791756172755</v>
      </c>
      <c r="F647" s="6" t="b">
        <f t="shared" si="41"/>
        <v>0</v>
      </c>
      <c r="G647" s="6">
        <f t="shared" si="42"/>
        <v>1</v>
      </c>
    </row>
    <row r="648" spans="1:7" x14ac:dyDescent="0.2">
      <c r="A648" s="1">
        <v>44818</v>
      </c>
      <c r="B648" s="2">
        <v>0.55629629629629629</v>
      </c>
      <c r="C648">
        <v>0.72214999999999996</v>
      </c>
      <c r="D648" s="6">
        <f t="shared" si="40"/>
        <v>3.2122676299999999</v>
      </c>
      <c r="E648">
        <f t="shared" si="43"/>
        <v>805.30979224860016</v>
      </c>
      <c r="F648" s="6" t="b">
        <f t="shared" si="41"/>
        <v>0</v>
      </c>
      <c r="G648" s="6">
        <f t="shared" si="42"/>
        <v>1</v>
      </c>
    </row>
    <row r="649" spans="1:7" x14ac:dyDescent="0.2">
      <c r="A649" s="1">
        <v>44818</v>
      </c>
      <c r="B649" s="2">
        <v>0.55629629629629629</v>
      </c>
      <c r="C649">
        <v>0.73502599999999996</v>
      </c>
      <c r="D649" s="6">
        <f t="shared" si="40"/>
        <v>3.2695426531999998</v>
      </c>
      <c r="E649">
        <f t="shared" si="43"/>
        <v>816.69746021492756</v>
      </c>
      <c r="F649" s="6" t="b">
        <f t="shared" si="41"/>
        <v>0</v>
      </c>
      <c r="G649" s="6">
        <f t="shared" si="42"/>
        <v>1</v>
      </c>
    </row>
    <row r="650" spans="1:7" x14ac:dyDescent="0.2">
      <c r="A650" s="1">
        <v>44818</v>
      </c>
      <c r="B650" s="2">
        <v>0.55629629629629629</v>
      </c>
      <c r="C650">
        <v>0.72296499999999997</v>
      </c>
      <c r="D650" s="6">
        <f t="shared" si="40"/>
        <v>3.2158929129999998</v>
      </c>
      <c r="E650">
        <f t="shared" si="43"/>
        <v>808.52568516160011</v>
      </c>
      <c r="F650" s="6" t="b">
        <f t="shared" si="41"/>
        <v>0</v>
      </c>
      <c r="G650" s="6">
        <f t="shared" si="42"/>
        <v>1</v>
      </c>
    </row>
    <row r="651" spans="1:7" x14ac:dyDescent="0.2">
      <c r="A651" s="1">
        <v>44818</v>
      </c>
      <c r="B651" s="2">
        <v>0.55630787037037044</v>
      </c>
      <c r="C651">
        <v>0.724796</v>
      </c>
      <c r="D651" s="6">
        <f t="shared" si="40"/>
        <v>3.2240375671999999</v>
      </c>
      <c r="E651">
        <f t="shared" si="43"/>
        <v>819.92149778212752</v>
      </c>
      <c r="F651" s="6" t="b">
        <f t="shared" si="41"/>
        <v>0</v>
      </c>
      <c r="G651" s="6">
        <f t="shared" si="42"/>
        <v>1</v>
      </c>
    </row>
    <row r="652" spans="1:7" x14ac:dyDescent="0.2">
      <c r="A652" s="1">
        <v>44818</v>
      </c>
      <c r="B652" s="2">
        <v>0.55630787037037044</v>
      </c>
      <c r="C652">
        <v>0.72652700000000003</v>
      </c>
      <c r="D652" s="6">
        <f t="shared" si="40"/>
        <v>3.2317374014000002</v>
      </c>
      <c r="E652">
        <f t="shared" si="43"/>
        <v>811.75742256300009</v>
      </c>
      <c r="F652" s="6" t="b">
        <f t="shared" si="41"/>
        <v>0</v>
      </c>
      <c r="G652" s="6">
        <f t="shared" si="42"/>
        <v>1</v>
      </c>
    </row>
    <row r="653" spans="1:7" x14ac:dyDescent="0.2">
      <c r="A653" s="1">
        <v>44818</v>
      </c>
      <c r="B653" s="2">
        <v>0.55630787037037044</v>
      </c>
      <c r="C653">
        <v>0.72337200000000001</v>
      </c>
      <c r="D653" s="6">
        <f t="shared" ref="D653:D716" si="44">C653*4.4482</f>
        <v>3.2177033304</v>
      </c>
      <c r="E653">
        <f t="shared" si="43"/>
        <v>823.13920111252753</v>
      </c>
      <c r="F653" s="6" t="b">
        <f t="shared" ref="F653:F716" si="45">IF(D653&gt;13.345,1)</f>
        <v>0</v>
      </c>
      <c r="G653" s="6">
        <f t="shared" ref="G653:G716" si="46">IF(D653&gt;13.345,G652+1,G652)</f>
        <v>1</v>
      </c>
    </row>
    <row r="654" spans="1:7" x14ac:dyDescent="0.2">
      <c r="A654" s="1">
        <v>44818</v>
      </c>
      <c r="B654" s="2">
        <v>0.55631944444444448</v>
      </c>
      <c r="C654">
        <v>0.72825700000000004</v>
      </c>
      <c r="D654" s="6">
        <f t="shared" si="44"/>
        <v>3.2394327874000002</v>
      </c>
      <c r="E654">
        <f t="shared" si="43"/>
        <v>814.9968553504001</v>
      </c>
      <c r="F654" s="6" t="b">
        <f t="shared" si="45"/>
        <v>0</v>
      </c>
      <c r="G654" s="6">
        <f t="shared" si="46"/>
        <v>1</v>
      </c>
    </row>
    <row r="655" spans="1:7" x14ac:dyDescent="0.2">
      <c r="A655" s="1">
        <v>44818</v>
      </c>
      <c r="B655" s="2">
        <v>0.55631944444444448</v>
      </c>
      <c r="C655">
        <v>0.72484700000000002</v>
      </c>
      <c r="D655" s="6">
        <f t="shared" si="44"/>
        <v>3.2242644253999999</v>
      </c>
      <c r="E655">
        <f t="shared" si="43"/>
        <v>826.36346553792748</v>
      </c>
      <c r="F655" s="6" t="b">
        <f t="shared" si="45"/>
        <v>0</v>
      </c>
      <c r="G655" s="6">
        <f t="shared" si="46"/>
        <v>1</v>
      </c>
    </row>
    <row r="656" spans="1:7" x14ac:dyDescent="0.2">
      <c r="A656" s="1">
        <v>44818</v>
      </c>
      <c r="B656" s="2">
        <v>0.55631944444444448</v>
      </c>
      <c r="C656">
        <v>0.72861299999999996</v>
      </c>
      <c r="D656" s="6">
        <f t="shared" si="44"/>
        <v>3.2410163465999999</v>
      </c>
      <c r="E656">
        <f t="shared" si="43"/>
        <v>818.23787169700006</v>
      </c>
      <c r="F656" s="6" t="b">
        <f t="shared" si="45"/>
        <v>0</v>
      </c>
      <c r="G656" s="6">
        <f t="shared" si="46"/>
        <v>1</v>
      </c>
    </row>
    <row r="657" spans="1:7" x14ac:dyDescent="0.2">
      <c r="A657" s="1">
        <v>44818</v>
      </c>
      <c r="B657" s="2">
        <v>0.55631944444444448</v>
      </c>
      <c r="C657">
        <v>0.72143699999999999</v>
      </c>
      <c r="D657" s="6">
        <f t="shared" si="44"/>
        <v>3.2090960634000001</v>
      </c>
      <c r="E657">
        <f t="shared" si="43"/>
        <v>829.57256160132749</v>
      </c>
      <c r="F657" s="6" t="b">
        <f t="shared" si="45"/>
        <v>0</v>
      </c>
      <c r="G657" s="6">
        <f t="shared" si="46"/>
        <v>1</v>
      </c>
    </row>
    <row r="658" spans="1:7" x14ac:dyDescent="0.2">
      <c r="A658" s="1">
        <v>44818</v>
      </c>
      <c r="B658" s="2">
        <v>0.55633101851851852</v>
      </c>
      <c r="C658">
        <v>0.724491</v>
      </c>
      <c r="D658" s="6">
        <f t="shared" si="44"/>
        <v>3.2226808661999997</v>
      </c>
      <c r="E658">
        <f t="shared" si="43"/>
        <v>821.46055256320005</v>
      </c>
      <c r="F658" s="6" t="b">
        <f t="shared" si="45"/>
        <v>0</v>
      </c>
      <c r="G658" s="6">
        <f t="shared" si="46"/>
        <v>1</v>
      </c>
    </row>
    <row r="659" spans="1:7" x14ac:dyDescent="0.2">
      <c r="A659" s="1">
        <v>44818</v>
      </c>
      <c r="B659" s="2">
        <v>0.55633101851851852</v>
      </c>
      <c r="C659">
        <v>0.73034299999999996</v>
      </c>
      <c r="D659" s="6">
        <f t="shared" si="44"/>
        <v>3.2487117325999999</v>
      </c>
      <c r="E659">
        <f t="shared" si="43"/>
        <v>832.82127333392748</v>
      </c>
      <c r="F659" s="6" t="b">
        <f t="shared" si="45"/>
        <v>0</v>
      </c>
      <c r="G659" s="6">
        <f t="shared" si="46"/>
        <v>1</v>
      </c>
    </row>
    <row r="660" spans="1:7" x14ac:dyDescent="0.2">
      <c r="A660" s="1">
        <v>44818</v>
      </c>
      <c r="B660" s="2">
        <v>0.55633101851851852</v>
      </c>
      <c r="C660">
        <v>0.72377899999999995</v>
      </c>
      <c r="D660" s="6">
        <f t="shared" si="44"/>
        <v>3.2195137477999998</v>
      </c>
      <c r="E660">
        <f t="shared" si="43"/>
        <v>824.68006631100002</v>
      </c>
      <c r="F660" s="6" t="b">
        <f t="shared" si="45"/>
        <v>0</v>
      </c>
      <c r="G660" s="6">
        <f t="shared" si="46"/>
        <v>1</v>
      </c>
    </row>
    <row r="661" spans="1:7" x14ac:dyDescent="0.2">
      <c r="A661" s="1">
        <v>44818</v>
      </c>
      <c r="B661" s="2">
        <v>0.55633101851851852</v>
      </c>
      <c r="C661">
        <v>0.72667899999999996</v>
      </c>
      <c r="D661" s="6">
        <f t="shared" si="44"/>
        <v>3.2324135277999999</v>
      </c>
      <c r="E661">
        <f t="shared" si="43"/>
        <v>836.05368686172744</v>
      </c>
      <c r="F661" s="6" t="b">
        <f t="shared" si="45"/>
        <v>0</v>
      </c>
      <c r="G661" s="6">
        <f t="shared" si="46"/>
        <v>1</v>
      </c>
    </row>
    <row r="662" spans="1:7" x14ac:dyDescent="0.2">
      <c r="A662" s="1">
        <v>44818</v>
      </c>
      <c r="B662" s="2">
        <v>0.55634259259259256</v>
      </c>
      <c r="C662">
        <v>0.72611999999999999</v>
      </c>
      <c r="D662" s="6">
        <f t="shared" si="44"/>
        <v>3.229926984</v>
      </c>
      <c r="E662">
        <f t="shared" si="43"/>
        <v>827.90999329500005</v>
      </c>
      <c r="F662" s="6" t="b">
        <f t="shared" si="45"/>
        <v>0</v>
      </c>
      <c r="G662" s="6">
        <f t="shared" si="46"/>
        <v>1</v>
      </c>
    </row>
    <row r="663" spans="1:7" x14ac:dyDescent="0.2">
      <c r="A663" s="1">
        <v>44818</v>
      </c>
      <c r="B663" s="2">
        <v>0.55634259259259256</v>
      </c>
      <c r="C663">
        <v>0.72357499999999997</v>
      </c>
      <c r="D663" s="6">
        <f t="shared" si="44"/>
        <v>3.2186063149999997</v>
      </c>
      <c r="E663">
        <f t="shared" si="43"/>
        <v>839.27229317672743</v>
      </c>
      <c r="F663" s="6" t="b">
        <f t="shared" si="45"/>
        <v>0</v>
      </c>
      <c r="G663" s="6">
        <f t="shared" si="46"/>
        <v>1</v>
      </c>
    </row>
    <row r="664" spans="1:7" x14ac:dyDescent="0.2">
      <c r="A664" s="1">
        <v>44818</v>
      </c>
      <c r="B664" s="2">
        <v>0.55634259259259256</v>
      </c>
      <c r="C664">
        <v>0.72576300000000005</v>
      </c>
      <c r="D664" s="6">
        <f t="shared" si="44"/>
        <v>3.2283389766000004</v>
      </c>
      <c r="E664">
        <f t="shared" si="43"/>
        <v>831.13833227160001</v>
      </c>
      <c r="F664" s="6" t="b">
        <f t="shared" si="45"/>
        <v>0</v>
      </c>
      <c r="G664" s="6">
        <f t="shared" si="46"/>
        <v>1</v>
      </c>
    </row>
    <row r="665" spans="1:7" x14ac:dyDescent="0.2">
      <c r="A665" s="1">
        <v>44818</v>
      </c>
      <c r="B665" s="2">
        <v>0.55635416666666659</v>
      </c>
      <c r="C665">
        <v>0.72484700000000002</v>
      </c>
      <c r="D665" s="6">
        <f t="shared" si="44"/>
        <v>3.2242644253999999</v>
      </c>
      <c r="E665">
        <f t="shared" si="43"/>
        <v>842.49655760212738</v>
      </c>
      <c r="F665" s="6" t="b">
        <f t="shared" si="45"/>
        <v>0</v>
      </c>
      <c r="G665" s="6">
        <f t="shared" si="46"/>
        <v>1</v>
      </c>
    </row>
    <row r="666" spans="1:7" x14ac:dyDescent="0.2">
      <c r="A666" s="1">
        <v>44818</v>
      </c>
      <c r="B666" s="2">
        <v>0.55635416666666659</v>
      </c>
      <c r="C666">
        <v>0.72072499999999995</v>
      </c>
      <c r="D666" s="6">
        <f t="shared" si="44"/>
        <v>3.2059289449999997</v>
      </c>
      <c r="E666">
        <f t="shared" si="43"/>
        <v>834.34426121659999</v>
      </c>
      <c r="F666" s="6" t="b">
        <f t="shared" si="45"/>
        <v>0</v>
      </c>
      <c r="G666" s="6">
        <f t="shared" si="46"/>
        <v>1</v>
      </c>
    </row>
    <row r="667" spans="1:7" x14ac:dyDescent="0.2">
      <c r="A667" s="1">
        <v>44818</v>
      </c>
      <c r="B667" s="2">
        <v>0.55635416666666659</v>
      </c>
      <c r="C667">
        <v>0.72876600000000002</v>
      </c>
      <c r="D667" s="6">
        <f t="shared" si="44"/>
        <v>3.2416969212</v>
      </c>
      <c r="E667">
        <f t="shared" si="43"/>
        <v>845.73825452332733</v>
      </c>
      <c r="F667" s="6" t="b">
        <f t="shared" si="45"/>
        <v>0</v>
      </c>
      <c r="G667" s="6">
        <f t="shared" si="46"/>
        <v>1</v>
      </c>
    </row>
    <row r="668" spans="1:7" x14ac:dyDescent="0.2">
      <c r="A668" s="1">
        <v>44818</v>
      </c>
      <c r="B668" s="2">
        <v>0.55635416666666659</v>
      </c>
      <c r="C668">
        <v>0.72805399999999998</v>
      </c>
      <c r="D668" s="6">
        <f t="shared" si="44"/>
        <v>3.2385298028</v>
      </c>
      <c r="E668">
        <f t="shared" si="43"/>
        <v>837.58279101940002</v>
      </c>
      <c r="F668" s="6" t="b">
        <f t="shared" si="45"/>
        <v>0</v>
      </c>
      <c r="G668" s="6">
        <f t="shared" si="46"/>
        <v>1</v>
      </c>
    </row>
    <row r="669" spans="1:7" x14ac:dyDescent="0.2">
      <c r="A669" s="1">
        <v>44818</v>
      </c>
      <c r="B669" s="2">
        <v>0.55636574074074074</v>
      </c>
      <c r="C669">
        <v>0.72148800000000002</v>
      </c>
      <c r="D669" s="6">
        <f t="shared" si="44"/>
        <v>3.2093229216000001</v>
      </c>
      <c r="E669">
        <f t="shared" si="43"/>
        <v>848.94757744492733</v>
      </c>
      <c r="F669" s="6" t="b">
        <f t="shared" si="45"/>
        <v>0</v>
      </c>
      <c r="G669" s="6">
        <f t="shared" si="46"/>
        <v>1</v>
      </c>
    </row>
    <row r="670" spans="1:7" x14ac:dyDescent="0.2">
      <c r="A670" s="1">
        <v>44818</v>
      </c>
      <c r="B670" s="2">
        <v>0.55636574074074074</v>
      </c>
      <c r="C670">
        <v>0.72367700000000001</v>
      </c>
      <c r="D670" s="6">
        <f t="shared" si="44"/>
        <v>3.2190600314000002</v>
      </c>
      <c r="E670">
        <f t="shared" si="43"/>
        <v>840.8018510508</v>
      </c>
      <c r="F670" s="6" t="b">
        <f t="shared" si="45"/>
        <v>0</v>
      </c>
      <c r="G670" s="6">
        <f t="shared" si="46"/>
        <v>1</v>
      </c>
    </row>
    <row r="671" spans="1:7" x14ac:dyDescent="0.2">
      <c r="A671" s="1">
        <v>44818</v>
      </c>
      <c r="B671" s="2">
        <v>0.55636574074074074</v>
      </c>
      <c r="C671">
        <v>0.724186</v>
      </c>
      <c r="D671" s="6">
        <f t="shared" si="44"/>
        <v>3.2213241652</v>
      </c>
      <c r="E671">
        <f t="shared" si="43"/>
        <v>852.16890161012736</v>
      </c>
      <c r="F671" s="6" t="b">
        <f t="shared" si="45"/>
        <v>0</v>
      </c>
      <c r="G671" s="6">
        <f t="shared" si="46"/>
        <v>1</v>
      </c>
    </row>
    <row r="672" spans="1:7" x14ac:dyDescent="0.2">
      <c r="A672" s="1">
        <v>44818</v>
      </c>
      <c r="B672" s="2">
        <v>0.55636574074074074</v>
      </c>
      <c r="C672">
        <v>0.72270999999999996</v>
      </c>
      <c r="D672" s="6">
        <f t="shared" si="44"/>
        <v>3.2147586219999997</v>
      </c>
      <c r="E672">
        <f t="shared" si="43"/>
        <v>844.01660967279997</v>
      </c>
      <c r="F672" s="6" t="b">
        <f t="shared" si="45"/>
        <v>0</v>
      </c>
      <c r="G672" s="6">
        <f t="shared" si="46"/>
        <v>1</v>
      </c>
    </row>
    <row r="673" spans="1:7" x14ac:dyDescent="0.2">
      <c r="A673" s="1">
        <v>44818</v>
      </c>
      <c r="B673" s="2">
        <v>0.55637731481481478</v>
      </c>
      <c r="C673">
        <v>0.724186</v>
      </c>
      <c r="D673" s="6">
        <f t="shared" si="44"/>
        <v>3.2213241652</v>
      </c>
      <c r="E673">
        <f t="shared" si="43"/>
        <v>855.39022577532739</v>
      </c>
      <c r="F673" s="6" t="b">
        <f t="shared" si="45"/>
        <v>0</v>
      </c>
      <c r="G673" s="6">
        <f t="shared" si="46"/>
        <v>1</v>
      </c>
    </row>
    <row r="674" spans="1:7" x14ac:dyDescent="0.2">
      <c r="A674" s="1">
        <v>44818</v>
      </c>
      <c r="B674" s="2">
        <v>0.55637731481481478</v>
      </c>
      <c r="C674">
        <v>0.72785</v>
      </c>
      <c r="D674" s="6">
        <f t="shared" si="44"/>
        <v>3.23762237</v>
      </c>
      <c r="E674">
        <f t="shared" si="43"/>
        <v>847.25423204280003</v>
      </c>
      <c r="F674" s="6" t="b">
        <f t="shared" si="45"/>
        <v>0</v>
      </c>
      <c r="G674" s="6">
        <f t="shared" si="46"/>
        <v>1</v>
      </c>
    </row>
    <row r="675" spans="1:7" x14ac:dyDescent="0.2">
      <c r="A675" s="1">
        <v>44818</v>
      </c>
      <c r="B675" s="2">
        <v>0.55637731481481478</v>
      </c>
      <c r="C675">
        <v>0.72153900000000004</v>
      </c>
      <c r="D675" s="6">
        <f t="shared" si="44"/>
        <v>3.2095497798000001</v>
      </c>
      <c r="E675">
        <f t="shared" si="43"/>
        <v>858.59977555512739</v>
      </c>
      <c r="F675" s="6" t="b">
        <f t="shared" si="45"/>
        <v>0</v>
      </c>
      <c r="G675" s="6">
        <f t="shared" si="46"/>
        <v>1</v>
      </c>
    </row>
    <row r="676" spans="1:7" x14ac:dyDescent="0.2">
      <c r="A676" s="1">
        <v>44818</v>
      </c>
      <c r="B676" s="2">
        <v>0.55637731481481478</v>
      </c>
      <c r="C676">
        <v>0.73080100000000003</v>
      </c>
      <c r="D676" s="6">
        <f t="shared" si="44"/>
        <v>3.2507490082000001</v>
      </c>
      <c r="E676">
        <f t="shared" si="43"/>
        <v>850.50498105100007</v>
      </c>
      <c r="F676" s="6" t="b">
        <f t="shared" si="45"/>
        <v>0</v>
      </c>
      <c r="G676" s="6">
        <f t="shared" si="46"/>
        <v>1</v>
      </c>
    </row>
    <row r="677" spans="1:7" x14ac:dyDescent="0.2">
      <c r="A677" s="1">
        <v>44818</v>
      </c>
      <c r="B677" s="2">
        <v>0.55638888888888893</v>
      </c>
      <c r="C677">
        <v>0.72204900000000005</v>
      </c>
      <c r="D677" s="6">
        <f t="shared" si="44"/>
        <v>3.2118183618000002</v>
      </c>
      <c r="E677">
        <f t="shared" si="43"/>
        <v>861.81159391692745</v>
      </c>
      <c r="F677" s="6" t="b">
        <f t="shared" si="45"/>
        <v>0</v>
      </c>
      <c r="G677" s="6">
        <f t="shared" si="46"/>
        <v>1</v>
      </c>
    </row>
    <row r="678" spans="1:7" x14ac:dyDescent="0.2">
      <c r="A678" s="1">
        <v>44818</v>
      </c>
      <c r="B678" s="2">
        <v>0.55638888888888893</v>
      </c>
      <c r="C678">
        <v>0.72423700000000002</v>
      </c>
      <c r="D678" s="6">
        <f t="shared" si="44"/>
        <v>3.2215510234</v>
      </c>
      <c r="E678">
        <f t="shared" si="43"/>
        <v>853.7265320744001</v>
      </c>
      <c r="F678" s="6" t="b">
        <f t="shared" si="45"/>
        <v>0</v>
      </c>
      <c r="G678" s="6">
        <f t="shared" si="46"/>
        <v>1</v>
      </c>
    </row>
    <row r="679" spans="1:7" x14ac:dyDescent="0.2">
      <c r="A679" s="1">
        <v>44818</v>
      </c>
      <c r="B679" s="2">
        <v>0.55638888888888893</v>
      </c>
      <c r="C679">
        <v>0.72678100000000001</v>
      </c>
      <c r="D679" s="6">
        <f t="shared" si="44"/>
        <v>3.2328672441999999</v>
      </c>
      <c r="E679">
        <f t="shared" si="43"/>
        <v>865.0444611611274</v>
      </c>
      <c r="F679" s="6" t="b">
        <f t="shared" si="45"/>
        <v>0</v>
      </c>
      <c r="G679" s="6">
        <f t="shared" si="46"/>
        <v>1</v>
      </c>
    </row>
    <row r="680" spans="1:7" x14ac:dyDescent="0.2">
      <c r="A680" s="1">
        <v>44818</v>
      </c>
      <c r="B680" s="2">
        <v>0.55638888888888893</v>
      </c>
      <c r="C680">
        <v>0.72678100000000001</v>
      </c>
      <c r="D680" s="6">
        <f t="shared" si="44"/>
        <v>3.2328672441999999</v>
      </c>
      <c r="E680">
        <f t="shared" si="43"/>
        <v>856.95939931860005</v>
      </c>
      <c r="F680" s="6" t="b">
        <f t="shared" si="45"/>
        <v>0</v>
      </c>
      <c r="G680" s="6">
        <f t="shared" si="46"/>
        <v>1</v>
      </c>
    </row>
    <row r="681" spans="1:7" x14ac:dyDescent="0.2">
      <c r="A681" s="1">
        <v>44818</v>
      </c>
      <c r="B681" s="2">
        <v>0.55640046296296297</v>
      </c>
      <c r="C681">
        <v>0.72688299999999995</v>
      </c>
      <c r="D681" s="6">
        <f t="shared" si="44"/>
        <v>3.2333209605999995</v>
      </c>
      <c r="E681">
        <f t="shared" si="43"/>
        <v>868.27778212172745</v>
      </c>
      <c r="F681" s="6" t="b">
        <f t="shared" si="45"/>
        <v>0</v>
      </c>
      <c r="G681" s="6">
        <f t="shared" si="46"/>
        <v>1</v>
      </c>
    </row>
    <row r="682" spans="1:7" x14ac:dyDescent="0.2">
      <c r="A682" s="1">
        <v>44818</v>
      </c>
      <c r="B682" s="2">
        <v>0.55640046296296297</v>
      </c>
      <c r="C682">
        <v>0.72352399999999994</v>
      </c>
      <c r="D682" s="6">
        <f t="shared" si="44"/>
        <v>3.2183794567999997</v>
      </c>
      <c r="E682">
        <f t="shared" si="43"/>
        <v>860.17777877540004</v>
      </c>
      <c r="F682" s="6" t="b">
        <f t="shared" si="45"/>
        <v>0</v>
      </c>
      <c r="G682" s="6">
        <f t="shared" si="46"/>
        <v>1</v>
      </c>
    </row>
    <row r="683" spans="1:7" x14ac:dyDescent="0.2">
      <c r="A683" s="1">
        <v>44818</v>
      </c>
      <c r="B683" s="2">
        <v>0.55640046296296297</v>
      </c>
      <c r="C683">
        <v>0.72031800000000001</v>
      </c>
      <c r="D683" s="6">
        <f t="shared" si="44"/>
        <v>3.2041185275999999</v>
      </c>
      <c r="E683">
        <f t="shared" si="43"/>
        <v>871.48190064932749</v>
      </c>
      <c r="F683" s="6" t="b">
        <f t="shared" si="45"/>
        <v>0</v>
      </c>
      <c r="G683" s="6">
        <f t="shared" si="46"/>
        <v>1</v>
      </c>
    </row>
    <row r="684" spans="1:7" x14ac:dyDescent="0.2">
      <c r="A684" s="1">
        <v>44818</v>
      </c>
      <c r="B684" s="2">
        <v>0.55641203703703701</v>
      </c>
      <c r="C684">
        <v>0.72357499999999997</v>
      </c>
      <c r="D684" s="6">
        <f t="shared" si="44"/>
        <v>3.2186063149999997</v>
      </c>
      <c r="E684">
        <f t="shared" si="43"/>
        <v>863.39638509040003</v>
      </c>
      <c r="F684" s="6" t="b">
        <f t="shared" si="45"/>
        <v>0</v>
      </c>
      <c r="G684" s="6">
        <f t="shared" si="46"/>
        <v>1</v>
      </c>
    </row>
    <row r="685" spans="1:7" x14ac:dyDescent="0.2">
      <c r="A685" s="1">
        <v>44818</v>
      </c>
      <c r="B685" s="2">
        <v>0.55641203703703701</v>
      </c>
      <c r="C685">
        <v>0.72723899999999997</v>
      </c>
      <c r="D685" s="6">
        <f t="shared" si="44"/>
        <v>3.2349045197999997</v>
      </c>
      <c r="E685">
        <f t="shared" si="43"/>
        <v>874.7168051691275</v>
      </c>
      <c r="F685" s="6" t="b">
        <f t="shared" si="45"/>
        <v>0</v>
      </c>
      <c r="G685" s="6">
        <f t="shared" si="46"/>
        <v>1</v>
      </c>
    </row>
    <row r="686" spans="1:7" x14ac:dyDescent="0.2">
      <c r="A686" s="1">
        <v>44818</v>
      </c>
      <c r="B686" s="2">
        <v>0.55641203703703701</v>
      </c>
      <c r="C686">
        <v>0.72841</v>
      </c>
      <c r="D686" s="6">
        <f t="shared" si="44"/>
        <v>3.2401133619999998</v>
      </c>
      <c r="E686">
        <f t="shared" si="43"/>
        <v>866.63649845240002</v>
      </c>
      <c r="F686" s="6" t="b">
        <f t="shared" si="45"/>
        <v>0</v>
      </c>
      <c r="G686" s="6">
        <f t="shared" si="46"/>
        <v>1</v>
      </c>
    </row>
    <row r="687" spans="1:7" x14ac:dyDescent="0.2">
      <c r="A687" s="1">
        <v>44818</v>
      </c>
      <c r="B687" s="2">
        <v>0.55641203703703701</v>
      </c>
      <c r="C687">
        <v>0.72357499999999997</v>
      </c>
      <c r="D687" s="6">
        <f t="shared" si="44"/>
        <v>3.2186063149999997</v>
      </c>
      <c r="E687">
        <f t="shared" si="43"/>
        <v>877.93541148412748</v>
      </c>
      <c r="F687" s="6" t="b">
        <f t="shared" si="45"/>
        <v>0</v>
      </c>
      <c r="G687" s="6">
        <f t="shared" si="46"/>
        <v>1</v>
      </c>
    </row>
    <row r="688" spans="1:7" x14ac:dyDescent="0.2">
      <c r="A688" s="1">
        <v>44818</v>
      </c>
      <c r="B688" s="2">
        <v>0.55642361111111105</v>
      </c>
      <c r="C688">
        <v>0.72072499999999995</v>
      </c>
      <c r="D688" s="6">
        <f t="shared" si="44"/>
        <v>3.2059289449999997</v>
      </c>
      <c r="E688">
        <f t="shared" si="43"/>
        <v>869.8424273974</v>
      </c>
      <c r="F688" s="6" t="b">
        <f t="shared" si="45"/>
        <v>0</v>
      </c>
      <c r="G688" s="6">
        <f t="shared" si="46"/>
        <v>1</v>
      </c>
    </row>
    <row r="689" spans="1:7" x14ac:dyDescent="0.2">
      <c r="A689" s="1">
        <v>44818</v>
      </c>
      <c r="B689" s="2">
        <v>0.55642361111111105</v>
      </c>
      <c r="C689">
        <v>0.36194700000000002</v>
      </c>
      <c r="D689" s="6">
        <f t="shared" si="44"/>
        <v>1.6100126454000001</v>
      </c>
      <c r="E689">
        <f t="shared" si="43"/>
        <v>879.54542412952753</v>
      </c>
      <c r="F689" s="6" t="b">
        <f t="shared" si="45"/>
        <v>0</v>
      </c>
      <c r="G689" s="6">
        <f t="shared" si="46"/>
        <v>1</v>
      </c>
    </row>
    <row r="690" spans="1:7" x14ac:dyDescent="0.2">
      <c r="A690" s="1">
        <v>44818</v>
      </c>
      <c r="B690" s="2">
        <v>0.55642361111111105</v>
      </c>
      <c r="C690">
        <v>0.25980900000000001</v>
      </c>
      <c r="D690" s="6">
        <f t="shared" si="44"/>
        <v>1.1556823938</v>
      </c>
      <c r="E690">
        <f t="shared" si="43"/>
        <v>870.99810979120002</v>
      </c>
      <c r="F690" s="6" t="b">
        <f t="shared" si="45"/>
        <v>0</v>
      </c>
      <c r="G690" s="6">
        <f t="shared" si="46"/>
        <v>1</v>
      </c>
    </row>
    <row r="691" spans="1:7" x14ac:dyDescent="0.2">
      <c r="A691" s="1">
        <v>44818</v>
      </c>
      <c r="B691" s="2">
        <v>0.55642361111111105</v>
      </c>
      <c r="C691">
        <v>0.29548400000000002</v>
      </c>
      <c r="D691" s="6">
        <f t="shared" si="44"/>
        <v>1.3143719288</v>
      </c>
      <c r="E691">
        <f t="shared" si="43"/>
        <v>880.85979605832756</v>
      </c>
      <c r="F691" s="6" t="b">
        <f t="shared" si="45"/>
        <v>0</v>
      </c>
      <c r="G691" s="6">
        <f t="shared" si="46"/>
        <v>1</v>
      </c>
    </row>
    <row r="692" spans="1:7" x14ac:dyDescent="0.2">
      <c r="A692" s="1">
        <v>44818</v>
      </c>
      <c r="B692" s="2">
        <v>0.5564351851851852</v>
      </c>
      <c r="C692">
        <v>7.2531999999999999E-2</v>
      </c>
      <c r="D692" s="6">
        <f t="shared" si="44"/>
        <v>0.32263684240000001</v>
      </c>
      <c r="E692">
        <f t="shared" si="43"/>
        <v>871.32074663360004</v>
      </c>
      <c r="F692" s="6" t="b">
        <f t="shared" si="45"/>
        <v>0</v>
      </c>
      <c r="G692" s="6">
        <f t="shared" si="46"/>
        <v>1</v>
      </c>
    </row>
    <row r="693" spans="1:7" x14ac:dyDescent="0.2">
      <c r="A693" s="1">
        <v>44818</v>
      </c>
      <c r="B693" s="2">
        <v>0.5564351851851852</v>
      </c>
      <c r="C693">
        <v>-0.18141199999999999</v>
      </c>
      <c r="D693" s="6">
        <f t="shared" si="44"/>
        <v>-0.80695685839999998</v>
      </c>
      <c r="E693">
        <f t="shared" si="43"/>
        <v>880.85979605832756</v>
      </c>
      <c r="F693" s="6" t="b">
        <f t="shared" si="45"/>
        <v>0</v>
      </c>
      <c r="G693" s="6">
        <f t="shared" si="46"/>
        <v>1</v>
      </c>
    </row>
    <row r="694" spans="1:7" x14ac:dyDescent="0.2">
      <c r="A694" s="1">
        <v>44818</v>
      </c>
      <c r="B694" s="2">
        <v>0.5564351851851852</v>
      </c>
      <c r="C694">
        <v>-0.417493</v>
      </c>
      <c r="D694" s="6">
        <f t="shared" si="44"/>
        <v>-1.8570923626</v>
      </c>
      <c r="E694">
        <f t="shared" si="43"/>
        <v>871.32074663360004</v>
      </c>
      <c r="F694" s="6" t="b">
        <f t="shared" si="45"/>
        <v>0</v>
      </c>
      <c r="G694" s="6">
        <f t="shared" si="46"/>
        <v>1</v>
      </c>
    </row>
    <row r="695" spans="1:7" x14ac:dyDescent="0.2">
      <c r="A695" s="1">
        <v>44818</v>
      </c>
      <c r="B695" s="2">
        <v>0.5564351851851852</v>
      </c>
      <c r="C695">
        <v>-0.236679</v>
      </c>
      <c r="D695" s="6">
        <f t="shared" si="44"/>
        <v>-1.0527955278000001</v>
      </c>
      <c r="E695">
        <f t="shared" si="43"/>
        <v>880.85979605832756</v>
      </c>
      <c r="F695" s="6" t="b">
        <f t="shared" si="45"/>
        <v>0</v>
      </c>
      <c r="G695" s="6">
        <f t="shared" si="46"/>
        <v>1</v>
      </c>
    </row>
    <row r="696" spans="1:7" x14ac:dyDescent="0.2">
      <c r="A696" s="1">
        <v>44818</v>
      </c>
      <c r="B696" s="2">
        <v>0.55644675925925924</v>
      </c>
      <c r="C696">
        <v>-0.248638</v>
      </c>
      <c r="D696" s="6">
        <f t="shared" si="44"/>
        <v>-1.1059915516000001</v>
      </c>
      <c r="E696">
        <f t="shared" si="43"/>
        <v>871.32074663360004</v>
      </c>
      <c r="F696" s="6" t="b">
        <f t="shared" si="45"/>
        <v>0</v>
      </c>
      <c r="G696" s="6">
        <f t="shared" si="46"/>
        <v>1</v>
      </c>
    </row>
    <row r="697" spans="1:7" x14ac:dyDescent="0.2">
      <c r="A697" s="1">
        <v>44818</v>
      </c>
      <c r="B697" s="2">
        <v>0.55644675925925924</v>
      </c>
      <c r="C697">
        <v>-0.10166600000000001</v>
      </c>
      <c r="D697" s="6">
        <f t="shared" si="44"/>
        <v>-0.45223070120000003</v>
      </c>
      <c r="E697">
        <f t="shared" si="43"/>
        <v>880.85979605832756</v>
      </c>
      <c r="F697" s="6" t="b">
        <f t="shared" si="45"/>
        <v>0</v>
      </c>
      <c r="G697" s="6">
        <f t="shared" si="46"/>
        <v>1</v>
      </c>
    </row>
    <row r="698" spans="1:7" x14ac:dyDescent="0.2">
      <c r="A698" s="1">
        <v>44818</v>
      </c>
      <c r="B698" s="2">
        <v>0.55644675925925924</v>
      </c>
      <c r="C698">
        <v>-0.19189500000000001</v>
      </c>
      <c r="D698" s="6">
        <f t="shared" si="44"/>
        <v>-0.85358733900000006</v>
      </c>
      <c r="E698">
        <f t="shared" si="43"/>
        <v>871.32074663360004</v>
      </c>
      <c r="F698" s="6" t="b">
        <f t="shared" si="45"/>
        <v>0</v>
      </c>
      <c r="G698" s="6">
        <f t="shared" si="46"/>
        <v>1</v>
      </c>
    </row>
    <row r="699" spans="1:7" x14ac:dyDescent="0.2">
      <c r="A699" s="1">
        <v>44818</v>
      </c>
      <c r="B699" s="2">
        <v>0.55645833333333339</v>
      </c>
      <c r="C699">
        <v>-0.26064799999999999</v>
      </c>
      <c r="D699" s="6">
        <f t="shared" si="44"/>
        <v>-1.1594144335999998</v>
      </c>
      <c r="E699">
        <f t="shared" si="43"/>
        <v>880.85979605832756</v>
      </c>
      <c r="F699" s="6" t="b">
        <f t="shared" si="45"/>
        <v>0</v>
      </c>
      <c r="G699" s="6">
        <f t="shared" si="46"/>
        <v>1</v>
      </c>
    </row>
    <row r="700" spans="1:7" x14ac:dyDescent="0.2">
      <c r="A700" s="1">
        <v>44818</v>
      </c>
      <c r="B700" s="2">
        <v>0.55645833333333339</v>
      </c>
      <c r="C700">
        <v>-0.26181900000000002</v>
      </c>
      <c r="D700" s="6">
        <f t="shared" si="44"/>
        <v>-1.1646232758000001</v>
      </c>
      <c r="E700">
        <f t="shared" si="43"/>
        <v>871.32074663360004</v>
      </c>
      <c r="F700" s="6" t="b">
        <f t="shared" si="45"/>
        <v>0</v>
      </c>
      <c r="G700" s="6">
        <f t="shared" si="46"/>
        <v>1</v>
      </c>
    </row>
    <row r="701" spans="1:7" x14ac:dyDescent="0.2">
      <c r="A701" s="1">
        <v>44818</v>
      </c>
      <c r="B701" s="2">
        <v>0.55645833333333339</v>
      </c>
      <c r="C701">
        <v>-0.206959</v>
      </c>
      <c r="D701" s="6">
        <f t="shared" si="44"/>
        <v>-0.92059502380000002</v>
      </c>
      <c r="E701">
        <f t="shared" si="43"/>
        <v>880.85979605832756</v>
      </c>
      <c r="F701" s="6" t="b">
        <f t="shared" si="45"/>
        <v>0</v>
      </c>
      <c r="G701" s="6">
        <f t="shared" si="46"/>
        <v>1</v>
      </c>
    </row>
    <row r="702" spans="1:7" x14ac:dyDescent="0.2">
      <c r="A702" s="1">
        <v>44818</v>
      </c>
      <c r="B702" s="2">
        <v>0.55645833333333339</v>
      </c>
      <c r="C702">
        <v>-0.22533</v>
      </c>
      <c r="D702" s="6">
        <f t="shared" si="44"/>
        <v>-1.002312906</v>
      </c>
      <c r="E702">
        <f t="shared" si="43"/>
        <v>871.32074663360004</v>
      </c>
      <c r="F702" s="6" t="b">
        <f t="shared" si="45"/>
        <v>0</v>
      </c>
      <c r="G702" s="6">
        <f t="shared" si="46"/>
        <v>1</v>
      </c>
    </row>
    <row r="703" spans="1:7" x14ac:dyDescent="0.2">
      <c r="A703" s="1">
        <v>44818</v>
      </c>
      <c r="B703" s="2">
        <v>0.55646990740740743</v>
      </c>
      <c r="C703">
        <v>-0.25275999999999998</v>
      </c>
      <c r="D703" s="6">
        <f t="shared" si="44"/>
        <v>-1.1243270319999998</v>
      </c>
      <c r="E703">
        <f t="shared" si="43"/>
        <v>880.85979605832756</v>
      </c>
      <c r="F703" s="6" t="b">
        <f t="shared" si="45"/>
        <v>0</v>
      </c>
      <c r="G703" s="6">
        <f t="shared" si="46"/>
        <v>1</v>
      </c>
    </row>
    <row r="704" spans="1:7" x14ac:dyDescent="0.2">
      <c r="A704" s="1">
        <v>44818</v>
      </c>
      <c r="B704" s="2">
        <v>0.55646990740740743</v>
      </c>
      <c r="C704">
        <v>-4.5432300000000002E-2</v>
      </c>
      <c r="D704" s="6">
        <f t="shared" si="44"/>
        <v>-0.20209195686</v>
      </c>
      <c r="E704">
        <f t="shared" si="43"/>
        <v>871.32074663360004</v>
      </c>
      <c r="F704" s="6" t="b">
        <f t="shared" si="45"/>
        <v>0</v>
      </c>
      <c r="G704" s="6">
        <f t="shared" si="46"/>
        <v>1</v>
      </c>
    </row>
    <row r="705" spans="1:7" x14ac:dyDescent="0.2">
      <c r="A705" s="1">
        <v>44818</v>
      </c>
      <c r="B705" s="2">
        <v>0.55646990740740743</v>
      </c>
      <c r="C705">
        <v>-8.0648600000000001E-2</v>
      </c>
      <c r="D705" s="6">
        <f t="shared" si="44"/>
        <v>-0.35874110252000002</v>
      </c>
      <c r="E705">
        <f t="shared" si="43"/>
        <v>880.85979605832756</v>
      </c>
      <c r="F705" s="6" t="b">
        <f t="shared" si="45"/>
        <v>0</v>
      </c>
      <c r="G705" s="6">
        <f t="shared" si="46"/>
        <v>1</v>
      </c>
    </row>
    <row r="706" spans="1:7" x14ac:dyDescent="0.2">
      <c r="A706" s="1">
        <v>44818</v>
      </c>
      <c r="B706" s="2">
        <v>0.55646990740740743</v>
      </c>
      <c r="C706">
        <v>5.8231699999999997E-2</v>
      </c>
      <c r="D706" s="6">
        <f t="shared" si="44"/>
        <v>0.25902624794000001</v>
      </c>
      <c r="E706">
        <f t="shared" si="43"/>
        <v>871.57977288154007</v>
      </c>
      <c r="F706" s="6" t="b">
        <f t="shared" si="45"/>
        <v>0</v>
      </c>
      <c r="G706" s="6">
        <f t="shared" si="46"/>
        <v>1</v>
      </c>
    </row>
    <row r="707" spans="1:7" x14ac:dyDescent="0.2">
      <c r="A707" s="1">
        <v>44818</v>
      </c>
      <c r="B707" s="2">
        <v>0.55648148148148147</v>
      </c>
      <c r="C707">
        <v>-0.156832</v>
      </c>
      <c r="D707" s="6">
        <f t="shared" si="44"/>
        <v>-0.69762010239999994</v>
      </c>
      <c r="E707">
        <f t="shared" si="43"/>
        <v>880.85979605832756</v>
      </c>
      <c r="F707" s="6" t="b">
        <f t="shared" si="45"/>
        <v>0</v>
      </c>
      <c r="G707" s="6">
        <f t="shared" si="46"/>
        <v>1</v>
      </c>
    </row>
    <row r="708" spans="1:7" x14ac:dyDescent="0.2">
      <c r="A708" s="1">
        <v>44818</v>
      </c>
      <c r="B708" s="2">
        <v>0.55648148148148147</v>
      </c>
      <c r="C708">
        <v>-0.16792599999999999</v>
      </c>
      <c r="D708" s="6">
        <f t="shared" si="44"/>
        <v>-0.74696843319999995</v>
      </c>
      <c r="E708">
        <f t="shared" si="43"/>
        <v>871.57977288154007</v>
      </c>
      <c r="F708" s="6" t="b">
        <f t="shared" si="45"/>
        <v>0</v>
      </c>
      <c r="G708" s="6">
        <f t="shared" si="46"/>
        <v>1</v>
      </c>
    </row>
    <row r="709" spans="1:7" x14ac:dyDescent="0.2">
      <c r="A709" s="1">
        <v>44818</v>
      </c>
      <c r="B709" s="2">
        <v>0.55648148148148147</v>
      </c>
      <c r="C709">
        <v>2.8766099999999999E-2</v>
      </c>
      <c r="D709" s="6">
        <f t="shared" si="44"/>
        <v>0.12795736601999999</v>
      </c>
      <c r="E709">
        <f t="shared" ref="E709:E772" si="47">IF(D709&gt;0,D709+E707, E707)</f>
        <v>880.9877534243476</v>
      </c>
      <c r="F709" s="6" t="b">
        <f t="shared" si="45"/>
        <v>0</v>
      </c>
      <c r="G709" s="6">
        <f t="shared" si="46"/>
        <v>1</v>
      </c>
    </row>
    <row r="710" spans="1:7" x14ac:dyDescent="0.2">
      <c r="A710" s="1">
        <v>44818</v>
      </c>
      <c r="B710" s="2">
        <v>0.55648148148148147</v>
      </c>
      <c r="C710">
        <v>-0.16207299999999999</v>
      </c>
      <c r="D710" s="6">
        <f t="shared" si="44"/>
        <v>-0.72093311859999998</v>
      </c>
      <c r="E710">
        <f t="shared" si="47"/>
        <v>871.57977288154007</v>
      </c>
      <c r="F710" s="6" t="b">
        <f t="shared" si="45"/>
        <v>0</v>
      </c>
      <c r="G710" s="6">
        <f t="shared" si="46"/>
        <v>1</v>
      </c>
    </row>
    <row r="711" spans="1:7" x14ac:dyDescent="0.2">
      <c r="A711" s="1">
        <v>44818</v>
      </c>
      <c r="B711" s="2">
        <v>0.5564930555555555</v>
      </c>
      <c r="C711">
        <v>0.26108100000000001</v>
      </c>
      <c r="D711" s="6">
        <f t="shared" si="44"/>
        <v>1.1613405042</v>
      </c>
      <c r="E711">
        <f t="shared" si="47"/>
        <v>882.14909392854759</v>
      </c>
      <c r="F711" s="6" t="b">
        <f t="shared" si="45"/>
        <v>0</v>
      </c>
      <c r="G711" s="6">
        <f t="shared" si="46"/>
        <v>1</v>
      </c>
    </row>
    <row r="712" spans="1:7" x14ac:dyDescent="0.2">
      <c r="A712" s="1">
        <v>44818</v>
      </c>
      <c r="B712" s="2">
        <v>0.5564930555555555</v>
      </c>
      <c r="C712">
        <v>-0.18029200000000001</v>
      </c>
      <c r="D712" s="6">
        <f t="shared" si="44"/>
        <v>-0.80197487440000004</v>
      </c>
      <c r="E712">
        <f t="shared" si="47"/>
        <v>871.57977288154007</v>
      </c>
      <c r="F712" s="6" t="b">
        <f t="shared" si="45"/>
        <v>0</v>
      </c>
      <c r="G712" s="6">
        <f t="shared" si="46"/>
        <v>1</v>
      </c>
    </row>
    <row r="713" spans="1:7" x14ac:dyDescent="0.2">
      <c r="A713" s="1">
        <v>44818</v>
      </c>
      <c r="B713" s="2">
        <v>0.5564930555555555</v>
      </c>
      <c r="C713">
        <v>0.169987</v>
      </c>
      <c r="D713" s="6">
        <f t="shared" si="44"/>
        <v>0.75613617339999994</v>
      </c>
      <c r="E713">
        <f t="shared" si="47"/>
        <v>882.90523010194761</v>
      </c>
      <c r="F713" s="6" t="b">
        <f t="shared" si="45"/>
        <v>0</v>
      </c>
      <c r="G713" s="6">
        <f t="shared" si="46"/>
        <v>1</v>
      </c>
    </row>
    <row r="714" spans="1:7" x14ac:dyDescent="0.2">
      <c r="A714" s="1">
        <v>44818</v>
      </c>
      <c r="B714" s="2">
        <v>0.55650462962962965</v>
      </c>
      <c r="C714">
        <v>-3.7900499999999997E-2</v>
      </c>
      <c r="D714" s="6">
        <f t="shared" si="44"/>
        <v>-0.1685890041</v>
      </c>
      <c r="E714">
        <f t="shared" si="47"/>
        <v>871.57977288154007</v>
      </c>
      <c r="F714" s="6" t="b">
        <f t="shared" si="45"/>
        <v>0</v>
      </c>
      <c r="G714" s="6">
        <f t="shared" si="46"/>
        <v>1</v>
      </c>
    </row>
    <row r="715" spans="1:7" x14ac:dyDescent="0.2">
      <c r="A715" s="1">
        <v>44818</v>
      </c>
      <c r="B715" s="2">
        <v>0.55650462962962965</v>
      </c>
      <c r="C715">
        <v>-0.14716299999999999</v>
      </c>
      <c r="D715" s="6">
        <f t="shared" si="44"/>
        <v>-0.65461045659999995</v>
      </c>
      <c r="E715">
        <f t="shared" si="47"/>
        <v>882.90523010194761</v>
      </c>
      <c r="F715" s="6" t="b">
        <f t="shared" si="45"/>
        <v>0</v>
      </c>
      <c r="G715" s="6">
        <f t="shared" si="46"/>
        <v>1</v>
      </c>
    </row>
    <row r="716" spans="1:7" x14ac:dyDescent="0.2">
      <c r="A716" s="1">
        <v>44818</v>
      </c>
      <c r="B716" s="2">
        <v>0.55650462962962965</v>
      </c>
      <c r="C716">
        <v>0.23370199999999999</v>
      </c>
      <c r="D716" s="6">
        <f t="shared" si="44"/>
        <v>1.0395532364</v>
      </c>
      <c r="E716">
        <f t="shared" si="47"/>
        <v>872.61932611794009</v>
      </c>
      <c r="F716" s="6" t="b">
        <f t="shared" si="45"/>
        <v>0</v>
      </c>
      <c r="G716" s="6">
        <f t="shared" si="46"/>
        <v>1</v>
      </c>
    </row>
    <row r="717" spans="1:7" x14ac:dyDescent="0.2">
      <c r="A717" s="1">
        <v>44818</v>
      </c>
      <c r="B717" s="2">
        <v>0.55650462962962965</v>
      </c>
      <c r="C717">
        <v>-1.03687E-2</v>
      </c>
      <c r="D717" s="6">
        <f t="shared" ref="D717:D780" si="48">C717*4.4482</f>
        <v>-4.6122051339999998E-2</v>
      </c>
      <c r="E717">
        <f t="shared" si="47"/>
        <v>882.90523010194761</v>
      </c>
      <c r="F717" s="6" t="b">
        <f t="shared" ref="F717:F780" si="49">IF(D717&gt;13.345,1)</f>
        <v>0</v>
      </c>
      <c r="G717" s="6">
        <f t="shared" ref="G717:G780" si="50">IF(D717&gt;13.345,G716+1,G716)</f>
        <v>1</v>
      </c>
    </row>
    <row r="718" spans="1:7" x14ac:dyDescent="0.2">
      <c r="A718" s="1">
        <v>44818</v>
      </c>
      <c r="B718" s="2">
        <v>0.55651620370370369</v>
      </c>
      <c r="C718">
        <v>0.383575</v>
      </c>
      <c r="D718" s="6">
        <f t="shared" si="48"/>
        <v>1.7062183149999999</v>
      </c>
      <c r="E718">
        <f t="shared" si="47"/>
        <v>874.32554443294009</v>
      </c>
      <c r="F718" s="6" t="b">
        <f t="shared" si="49"/>
        <v>0</v>
      </c>
      <c r="G718" s="6">
        <f t="shared" si="50"/>
        <v>1</v>
      </c>
    </row>
    <row r="719" spans="1:7" x14ac:dyDescent="0.2">
      <c r="A719" s="1">
        <v>44818</v>
      </c>
      <c r="B719" s="2">
        <v>0.55651620370370369</v>
      </c>
      <c r="C719">
        <v>0.26698499999999997</v>
      </c>
      <c r="D719" s="6">
        <f t="shared" si="48"/>
        <v>1.1876026769999999</v>
      </c>
      <c r="E719">
        <f t="shared" si="47"/>
        <v>884.09283277894758</v>
      </c>
      <c r="F719" s="6" t="b">
        <f t="shared" si="49"/>
        <v>0</v>
      </c>
      <c r="G719" s="6">
        <f t="shared" si="50"/>
        <v>1</v>
      </c>
    </row>
    <row r="720" spans="1:7" x14ac:dyDescent="0.2">
      <c r="A720" s="1">
        <v>44818</v>
      </c>
      <c r="B720" s="2">
        <v>0.55651620370370369</v>
      </c>
      <c r="C720">
        <v>0.184033</v>
      </c>
      <c r="D720" s="6">
        <f t="shared" si="48"/>
        <v>0.8186155906</v>
      </c>
      <c r="E720">
        <f t="shared" si="47"/>
        <v>875.14416002354005</v>
      </c>
      <c r="F720" s="6" t="b">
        <f t="shared" si="49"/>
        <v>0</v>
      </c>
      <c r="G720" s="6">
        <f t="shared" si="50"/>
        <v>1</v>
      </c>
    </row>
    <row r="721" spans="1:7" x14ac:dyDescent="0.2">
      <c r="A721" s="1">
        <v>44818</v>
      </c>
      <c r="B721" s="2">
        <v>0.55651620370370369</v>
      </c>
      <c r="C721">
        <v>0.717723</v>
      </c>
      <c r="D721" s="6">
        <f t="shared" si="48"/>
        <v>3.1925754486</v>
      </c>
      <c r="E721">
        <f t="shared" si="47"/>
        <v>887.28540822754758</v>
      </c>
      <c r="F721" s="6" t="b">
        <f t="shared" si="49"/>
        <v>0</v>
      </c>
      <c r="G721" s="6">
        <f t="shared" si="50"/>
        <v>1</v>
      </c>
    </row>
    <row r="722" spans="1:7" x14ac:dyDescent="0.2">
      <c r="A722" s="1">
        <v>44818</v>
      </c>
      <c r="B722" s="2">
        <v>0.55652777777777784</v>
      </c>
      <c r="C722">
        <v>0.70815499999999998</v>
      </c>
      <c r="D722" s="6">
        <f t="shared" si="48"/>
        <v>3.1500150709999999</v>
      </c>
      <c r="E722">
        <f t="shared" si="47"/>
        <v>878.29417509454004</v>
      </c>
      <c r="F722" s="6" t="b">
        <f t="shared" si="49"/>
        <v>0</v>
      </c>
      <c r="G722" s="6">
        <f t="shared" si="50"/>
        <v>1</v>
      </c>
    </row>
    <row r="723" spans="1:7" x14ac:dyDescent="0.2">
      <c r="A723" s="1">
        <v>44818</v>
      </c>
      <c r="B723" s="2">
        <v>0.55652777777777784</v>
      </c>
      <c r="C723">
        <v>0.72347300000000003</v>
      </c>
      <c r="D723" s="6">
        <f t="shared" si="48"/>
        <v>3.2181525986000001</v>
      </c>
      <c r="E723">
        <f t="shared" si="47"/>
        <v>890.50356082614758</v>
      </c>
      <c r="F723" s="6" t="b">
        <f t="shared" si="49"/>
        <v>0</v>
      </c>
      <c r="G723" s="6">
        <f t="shared" si="50"/>
        <v>1</v>
      </c>
    </row>
    <row r="724" spans="1:7" x14ac:dyDescent="0.2">
      <c r="A724" s="1">
        <v>44818</v>
      </c>
      <c r="B724" s="2">
        <v>0.55652777777777784</v>
      </c>
      <c r="C724">
        <v>0.49273499999999998</v>
      </c>
      <c r="D724" s="6">
        <f t="shared" si="48"/>
        <v>2.1917838270000001</v>
      </c>
      <c r="E724">
        <f t="shared" si="47"/>
        <v>880.48595892154003</v>
      </c>
      <c r="F724" s="6" t="b">
        <f t="shared" si="49"/>
        <v>0</v>
      </c>
      <c r="G724" s="6">
        <f t="shared" si="50"/>
        <v>1</v>
      </c>
    </row>
    <row r="725" spans="1:7" x14ac:dyDescent="0.2">
      <c r="A725" s="1">
        <v>44818</v>
      </c>
      <c r="B725" s="2">
        <v>0.55653935185185188</v>
      </c>
      <c r="C725">
        <v>0.59594100000000005</v>
      </c>
      <c r="D725" s="6">
        <f t="shared" si="48"/>
        <v>2.6508647562000003</v>
      </c>
      <c r="E725">
        <f t="shared" si="47"/>
        <v>893.15442558234759</v>
      </c>
      <c r="F725" s="6" t="b">
        <f t="shared" si="49"/>
        <v>0</v>
      </c>
      <c r="G725" s="6">
        <f t="shared" si="50"/>
        <v>1</v>
      </c>
    </row>
    <row r="726" spans="1:7" x14ac:dyDescent="0.2">
      <c r="A726" s="1">
        <v>44818</v>
      </c>
      <c r="B726" s="2">
        <v>0.55653935185185188</v>
      </c>
      <c r="C726">
        <v>0.67527999999999999</v>
      </c>
      <c r="D726" s="6">
        <f t="shared" si="48"/>
        <v>3.0037804960000001</v>
      </c>
      <c r="E726">
        <f t="shared" si="47"/>
        <v>883.48973941754002</v>
      </c>
      <c r="F726" s="6" t="b">
        <f t="shared" si="49"/>
        <v>0</v>
      </c>
      <c r="G726" s="6">
        <f t="shared" si="50"/>
        <v>1</v>
      </c>
    </row>
    <row r="727" spans="1:7" x14ac:dyDescent="0.2">
      <c r="A727" s="1">
        <v>44818</v>
      </c>
      <c r="B727" s="2">
        <v>0.55653935185185188</v>
      </c>
      <c r="C727">
        <v>0.67696000000000001</v>
      </c>
      <c r="D727" s="6">
        <f t="shared" si="48"/>
        <v>3.0112534719999999</v>
      </c>
      <c r="E727">
        <f t="shared" si="47"/>
        <v>896.16567905434761</v>
      </c>
      <c r="F727" s="6" t="b">
        <f t="shared" si="49"/>
        <v>0</v>
      </c>
      <c r="G727" s="6">
        <f t="shared" si="50"/>
        <v>1</v>
      </c>
    </row>
    <row r="728" spans="1:7" x14ac:dyDescent="0.2">
      <c r="A728" s="1">
        <v>44818</v>
      </c>
      <c r="B728" s="2">
        <v>0.55653935185185188</v>
      </c>
      <c r="C728">
        <v>0.72591600000000001</v>
      </c>
      <c r="D728" s="6">
        <f t="shared" si="48"/>
        <v>3.2290195511999999</v>
      </c>
      <c r="E728">
        <f t="shared" si="47"/>
        <v>886.71875896874008</v>
      </c>
      <c r="F728" s="6" t="b">
        <f t="shared" si="49"/>
        <v>0</v>
      </c>
      <c r="G728" s="6">
        <f t="shared" si="50"/>
        <v>1</v>
      </c>
    </row>
    <row r="729" spans="1:7" x14ac:dyDescent="0.2">
      <c r="A729" s="1">
        <v>44818</v>
      </c>
      <c r="B729" s="2">
        <v>0.55655092592592592</v>
      </c>
      <c r="C729">
        <v>0.72220099999999998</v>
      </c>
      <c r="D729" s="6">
        <f t="shared" si="48"/>
        <v>3.2124944881999999</v>
      </c>
      <c r="E729">
        <f t="shared" si="47"/>
        <v>899.37817354254764</v>
      </c>
      <c r="F729" s="6" t="b">
        <f t="shared" si="49"/>
        <v>0</v>
      </c>
      <c r="G729" s="6">
        <f t="shared" si="50"/>
        <v>1</v>
      </c>
    </row>
    <row r="730" spans="1:7" x14ac:dyDescent="0.2">
      <c r="A730" s="1">
        <v>44818</v>
      </c>
      <c r="B730" s="2">
        <v>0.55655092592592592</v>
      </c>
      <c r="C730">
        <v>0.72622100000000001</v>
      </c>
      <c r="D730" s="6">
        <f t="shared" si="48"/>
        <v>3.2303762522000001</v>
      </c>
      <c r="E730">
        <f t="shared" si="47"/>
        <v>889.94913522094009</v>
      </c>
      <c r="F730" s="6" t="b">
        <f t="shared" si="49"/>
        <v>0</v>
      </c>
      <c r="G730" s="6">
        <f t="shared" si="50"/>
        <v>1</v>
      </c>
    </row>
    <row r="731" spans="1:7" x14ac:dyDescent="0.2">
      <c r="A731" s="1">
        <v>44818</v>
      </c>
      <c r="B731" s="2">
        <v>0.55655092592592592</v>
      </c>
      <c r="C731">
        <v>0.727545</v>
      </c>
      <c r="D731" s="6">
        <f t="shared" si="48"/>
        <v>3.2362656689999998</v>
      </c>
      <c r="E731">
        <f t="shared" si="47"/>
        <v>902.61443921154762</v>
      </c>
      <c r="F731" s="6" t="b">
        <f t="shared" si="49"/>
        <v>0</v>
      </c>
      <c r="G731" s="6">
        <f t="shared" si="50"/>
        <v>1</v>
      </c>
    </row>
    <row r="732" spans="1:7" x14ac:dyDescent="0.2">
      <c r="A732" s="1">
        <v>44818</v>
      </c>
      <c r="B732" s="2">
        <v>0.55655092592592592</v>
      </c>
      <c r="C732">
        <v>0.714924</v>
      </c>
      <c r="D732" s="6">
        <f t="shared" si="48"/>
        <v>3.1801249368</v>
      </c>
      <c r="E732">
        <f t="shared" si="47"/>
        <v>893.12926015774008</v>
      </c>
      <c r="F732" s="6" t="b">
        <f t="shared" si="49"/>
        <v>0</v>
      </c>
      <c r="G732" s="6">
        <f t="shared" si="50"/>
        <v>1</v>
      </c>
    </row>
    <row r="733" spans="1:7" x14ac:dyDescent="0.2">
      <c r="A733" s="1">
        <v>44818</v>
      </c>
      <c r="B733" s="2">
        <v>0.55656249999999996</v>
      </c>
      <c r="C733">
        <v>0.72820600000000002</v>
      </c>
      <c r="D733" s="6">
        <f t="shared" si="48"/>
        <v>3.2392059292000002</v>
      </c>
      <c r="E733">
        <f t="shared" si="47"/>
        <v>905.85364514074763</v>
      </c>
      <c r="F733" s="6" t="b">
        <f t="shared" si="49"/>
        <v>0</v>
      </c>
      <c r="G733" s="6">
        <f t="shared" si="50"/>
        <v>1</v>
      </c>
    </row>
    <row r="734" spans="1:7" x14ac:dyDescent="0.2">
      <c r="A734" s="1">
        <v>44818</v>
      </c>
      <c r="B734" s="2">
        <v>0.55656249999999996</v>
      </c>
      <c r="C734">
        <v>0.71970699999999999</v>
      </c>
      <c r="D734" s="6">
        <f t="shared" si="48"/>
        <v>3.2014006773999997</v>
      </c>
      <c r="E734">
        <f t="shared" si="47"/>
        <v>896.33066083514007</v>
      </c>
      <c r="F734" s="6" t="b">
        <f t="shared" si="49"/>
        <v>0</v>
      </c>
      <c r="G734" s="6">
        <f t="shared" si="50"/>
        <v>1</v>
      </c>
    </row>
    <row r="735" spans="1:7" x14ac:dyDescent="0.2">
      <c r="A735" s="1">
        <v>44818</v>
      </c>
      <c r="B735" s="2">
        <v>0.55656249999999996</v>
      </c>
      <c r="C735">
        <v>0.72189499999999995</v>
      </c>
      <c r="D735" s="6">
        <f t="shared" si="48"/>
        <v>3.2111333389999999</v>
      </c>
      <c r="E735">
        <f t="shared" si="47"/>
        <v>909.06477847974759</v>
      </c>
      <c r="F735" s="6" t="b">
        <f t="shared" si="49"/>
        <v>0</v>
      </c>
      <c r="G735" s="6">
        <f t="shared" si="50"/>
        <v>1</v>
      </c>
    </row>
    <row r="736" spans="1:7" x14ac:dyDescent="0.2">
      <c r="A736" s="1">
        <v>44818</v>
      </c>
      <c r="B736" s="2">
        <v>0.55656249999999996</v>
      </c>
      <c r="C736">
        <v>0.724186</v>
      </c>
      <c r="D736" s="6">
        <f t="shared" si="48"/>
        <v>3.2213241652</v>
      </c>
      <c r="E736">
        <f t="shared" si="47"/>
        <v>899.5519850003401</v>
      </c>
      <c r="F736" s="6" t="b">
        <f t="shared" si="49"/>
        <v>0</v>
      </c>
      <c r="G736" s="6">
        <f t="shared" si="50"/>
        <v>1</v>
      </c>
    </row>
    <row r="737" spans="1:7" x14ac:dyDescent="0.2">
      <c r="A737" s="1">
        <v>44818</v>
      </c>
      <c r="B737" s="2">
        <v>0.556574074074074</v>
      </c>
      <c r="C737">
        <v>0.721692</v>
      </c>
      <c r="D737" s="6">
        <f t="shared" si="48"/>
        <v>3.2102303544000002</v>
      </c>
      <c r="E737">
        <f t="shared" si="47"/>
        <v>912.27500883414757</v>
      </c>
      <c r="F737" s="6" t="b">
        <f t="shared" si="49"/>
        <v>0</v>
      </c>
      <c r="G737" s="6">
        <f t="shared" si="50"/>
        <v>1</v>
      </c>
    </row>
    <row r="738" spans="1:7" x14ac:dyDescent="0.2">
      <c r="A738" s="1">
        <v>44818</v>
      </c>
      <c r="B738" s="2">
        <v>0.556574074074074</v>
      </c>
      <c r="C738">
        <v>0.71599199999999996</v>
      </c>
      <c r="D738" s="6">
        <f t="shared" si="48"/>
        <v>3.1848756143999997</v>
      </c>
      <c r="E738">
        <f t="shared" si="47"/>
        <v>902.73686061474007</v>
      </c>
      <c r="F738" s="6" t="b">
        <f t="shared" si="49"/>
        <v>0</v>
      </c>
      <c r="G738" s="6">
        <f t="shared" si="50"/>
        <v>1</v>
      </c>
    </row>
    <row r="739" spans="1:7" x14ac:dyDescent="0.2">
      <c r="A739" s="1">
        <v>44818</v>
      </c>
      <c r="B739" s="2">
        <v>0.556574074074074</v>
      </c>
      <c r="C739">
        <v>0.72555999999999998</v>
      </c>
      <c r="D739" s="6">
        <f t="shared" si="48"/>
        <v>3.2274359919999998</v>
      </c>
      <c r="E739">
        <f t="shared" si="47"/>
        <v>915.50244482614755</v>
      </c>
      <c r="F739" s="6" t="b">
        <f t="shared" si="49"/>
        <v>0</v>
      </c>
      <c r="G739" s="6">
        <f t="shared" si="50"/>
        <v>1</v>
      </c>
    </row>
    <row r="740" spans="1:7" x14ac:dyDescent="0.2">
      <c r="A740" s="1">
        <v>44818</v>
      </c>
      <c r="B740" s="2">
        <v>0.55658564814814815</v>
      </c>
      <c r="C740">
        <v>0.72764600000000002</v>
      </c>
      <c r="D740" s="6">
        <f t="shared" si="48"/>
        <v>3.2367149371999999</v>
      </c>
      <c r="E740">
        <f t="shared" si="47"/>
        <v>905.97357555194003</v>
      </c>
      <c r="F740" s="6" t="b">
        <f t="shared" si="49"/>
        <v>0</v>
      </c>
      <c r="G740" s="6">
        <f t="shared" si="50"/>
        <v>1</v>
      </c>
    </row>
    <row r="741" spans="1:7" x14ac:dyDescent="0.2">
      <c r="A741" s="1">
        <v>44818</v>
      </c>
      <c r="B741" s="2">
        <v>0.55658564814814815</v>
      </c>
      <c r="C741">
        <v>0.70128500000000005</v>
      </c>
      <c r="D741" s="6">
        <f t="shared" si="48"/>
        <v>3.1194559370000001</v>
      </c>
      <c r="E741">
        <f t="shared" si="47"/>
        <v>918.62190076314755</v>
      </c>
      <c r="F741" s="6" t="b">
        <f t="shared" si="49"/>
        <v>0</v>
      </c>
      <c r="G741" s="6">
        <f t="shared" si="50"/>
        <v>1</v>
      </c>
    </row>
    <row r="742" spans="1:7" x14ac:dyDescent="0.2">
      <c r="A742" s="1">
        <v>44818</v>
      </c>
      <c r="B742" s="2">
        <v>0.55658564814814815</v>
      </c>
      <c r="C742">
        <v>0.72601800000000005</v>
      </c>
      <c r="D742" s="6">
        <f t="shared" si="48"/>
        <v>3.2294732676</v>
      </c>
      <c r="E742">
        <f t="shared" si="47"/>
        <v>909.20304881954007</v>
      </c>
      <c r="F742" s="6" t="b">
        <f t="shared" si="49"/>
        <v>0</v>
      </c>
      <c r="G742" s="6">
        <f t="shared" si="50"/>
        <v>1</v>
      </c>
    </row>
    <row r="743" spans="1:7" x14ac:dyDescent="0.2">
      <c r="A743" s="1">
        <v>44818</v>
      </c>
      <c r="B743" s="2">
        <v>0.55658564814814815</v>
      </c>
      <c r="C743">
        <v>0.71813000000000005</v>
      </c>
      <c r="D743" s="6">
        <f t="shared" si="48"/>
        <v>3.1943858660000002</v>
      </c>
      <c r="E743">
        <f t="shared" si="47"/>
        <v>921.8162866291475</v>
      </c>
      <c r="F743" s="6" t="b">
        <f t="shared" si="49"/>
        <v>0</v>
      </c>
      <c r="G743" s="6">
        <f t="shared" si="50"/>
        <v>1</v>
      </c>
    </row>
    <row r="744" spans="1:7" x14ac:dyDescent="0.2">
      <c r="A744" s="1">
        <v>44818</v>
      </c>
      <c r="B744" s="2">
        <v>0.55659722222222219</v>
      </c>
      <c r="C744">
        <v>0.72408399999999995</v>
      </c>
      <c r="D744" s="6">
        <f t="shared" si="48"/>
        <v>3.2208704487999995</v>
      </c>
      <c r="E744">
        <f t="shared" si="47"/>
        <v>912.42391926834011</v>
      </c>
      <c r="F744" s="6" t="b">
        <f t="shared" si="49"/>
        <v>0</v>
      </c>
      <c r="G744" s="6">
        <f t="shared" si="50"/>
        <v>1</v>
      </c>
    </row>
    <row r="745" spans="1:7" x14ac:dyDescent="0.2">
      <c r="A745" s="1">
        <v>44818</v>
      </c>
      <c r="B745" s="2">
        <v>0.55659722222222219</v>
      </c>
      <c r="C745">
        <v>0.72102999999999995</v>
      </c>
      <c r="D745" s="6">
        <f t="shared" si="48"/>
        <v>3.2072856459999999</v>
      </c>
      <c r="E745">
        <f t="shared" si="47"/>
        <v>925.02357227514744</v>
      </c>
      <c r="F745" s="6" t="b">
        <f t="shared" si="49"/>
        <v>0</v>
      </c>
      <c r="G745" s="6">
        <f t="shared" si="50"/>
        <v>1</v>
      </c>
    </row>
    <row r="746" spans="1:7" x14ac:dyDescent="0.2">
      <c r="A746" s="1">
        <v>44818</v>
      </c>
      <c r="B746" s="2">
        <v>0.55659722222222219</v>
      </c>
      <c r="C746">
        <v>0.72148800000000002</v>
      </c>
      <c r="D746" s="6">
        <f t="shared" si="48"/>
        <v>3.2093229216000001</v>
      </c>
      <c r="E746">
        <f t="shared" si="47"/>
        <v>915.63324218994012</v>
      </c>
      <c r="F746" s="6" t="b">
        <f t="shared" si="49"/>
        <v>0</v>
      </c>
      <c r="G746" s="6">
        <f t="shared" si="50"/>
        <v>1</v>
      </c>
    </row>
    <row r="747" spans="1:7" x14ac:dyDescent="0.2">
      <c r="A747" s="1">
        <v>44818</v>
      </c>
      <c r="B747" s="2">
        <v>0.55659722222222219</v>
      </c>
      <c r="C747">
        <v>0.72820600000000002</v>
      </c>
      <c r="D747" s="6">
        <f t="shared" si="48"/>
        <v>3.2392059292000002</v>
      </c>
      <c r="E747">
        <f t="shared" si="47"/>
        <v>928.26277820434746</v>
      </c>
      <c r="F747" s="6" t="b">
        <f t="shared" si="49"/>
        <v>0</v>
      </c>
      <c r="G747" s="6">
        <f t="shared" si="50"/>
        <v>1</v>
      </c>
    </row>
    <row r="748" spans="1:7" x14ac:dyDescent="0.2">
      <c r="A748" s="1">
        <v>44818</v>
      </c>
      <c r="B748" s="2">
        <v>0.55660879629629634</v>
      </c>
      <c r="C748">
        <v>0.73507599999999995</v>
      </c>
      <c r="D748" s="6">
        <f t="shared" si="48"/>
        <v>3.2697650631999999</v>
      </c>
      <c r="E748">
        <f t="shared" si="47"/>
        <v>918.90300725314012</v>
      </c>
      <c r="F748" s="6" t="b">
        <f t="shared" si="49"/>
        <v>0</v>
      </c>
      <c r="G748" s="6">
        <f t="shared" si="50"/>
        <v>1</v>
      </c>
    </row>
    <row r="749" spans="1:7" x14ac:dyDescent="0.2">
      <c r="A749" s="1">
        <v>44818</v>
      </c>
      <c r="B749" s="2">
        <v>0.55660879629629634</v>
      </c>
      <c r="C749">
        <v>0.73344799999999999</v>
      </c>
      <c r="D749" s="6">
        <f t="shared" si="48"/>
        <v>3.2625233936</v>
      </c>
      <c r="E749">
        <f t="shared" si="47"/>
        <v>931.52530159794742</v>
      </c>
      <c r="F749" s="6" t="b">
        <f t="shared" si="49"/>
        <v>0</v>
      </c>
      <c r="G749" s="6">
        <f t="shared" si="50"/>
        <v>1</v>
      </c>
    </row>
    <row r="750" spans="1:7" x14ac:dyDescent="0.2">
      <c r="A750" s="1">
        <v>44818</v>
      </c>
      <c r="B750" s="2">
        <v>0.55660879629629634</v>
      </c>
      <c r="C750">
        <v>0.72866399999999998</v>
      </c>
      <c r="D750" s="6">
        <f t="shared" si="48"/>
        <v>3.2412432047999999</v>
      </c>
      <c r="E750">
        <f t="shared" si="47"/>
        <v>922.14425045794007</v>
      </c>
      <c r="F750" s="6" t="b">
        <f t="shared" si="49"/>
        <v>0</v>
      </c>
      <c r="G750" s="6">
        <f t="shared" si="50"/>
        <v>1</v>
      </c>
    </row>
    <row r="751" spans="1:7" x14ac:dyDescent="0.2">
      <c r="A751" s="1">
        <v>44818</v>
      </c>
      <c r="B751" s="2">
        <v>0.55660879629629634</v>
      </c>
      <c r="C751">
        <v>0.72367700000000001</v>
      </c>
      <c r="D751" s="6">
        <f t="shared" si="48"/>
        <v>3.2190600314000002</v>
      </c>
      <c r="E751">
        <f t="shared" si="47"/>
        <v>934.7443616293474</v>
      </c>
      <c r="F751" s="6" t="b">
        <f t="shared" si="49"/>
        <v>0</v>
      </c>
      <c r="G751" s="6">
        <f t="shared" si="50"/>
        <v>1</v>
      </c>
    </row>
    <row r="752" spans="1:7" x14ac:dyDescent="0.2">
      <c r="A752" s="1">
        <v>44818</v>
      </c>
      <c r="B752" s="2">
        <v>0.55662037037037038</v>
      </c>
      <c r="C752">
        <v>0.73293900000000001</v>
      </c>
      <c r="D752" s="6">
        <f t="shared" si="48"/>
        <v>3.2602592598000002</v>
      </c>
      <c r="E752">
        <f t="shared" si="47"/>
        <v>925.4045097177401</v>
      </c>
      <c r="F752" s="6" t="b">
        <f t="shared" si="49"/>
        <v>0</v>
      </c>
      <c r="G752" s="6">
        <f t="shared" si="50"/>
        <v>1</v>
      </c>
    </row>
    <row r="753" spans="1:7" x14ac:dyDescent="0.2">
      <c r="A753" s="1">
        <v>44818</v>
      </c>
      <c r="B753" s="2">
        <v>0.55662037037037038</v>
      </c>
      <c r="C753">
        <v>0.71660299999999999</v>
      </c>
      <c r="D753" s="6">
        <f t="shared" si="48"/>
        <v>3.1875934645999999</v>
      </c>
      <c r="E753">
        <f t="shared" si="47"/>
        <v>937.93195509394741</v>
      </c>
      <c r="F753" s="6" t="b">
        <f t="shared" si="49"/>
        <v>0</v>
      </c>
      <c r="G753" s="6">
        <f t="shared" si="50"/>
        <v>1</v>
      </c>
    </row>
    <row r="754" spans="1:7" x14ac:dyDescent="0.2">
      <c r="A754" s="1">
        <v>44818</v>
      </c>
      <c r="B754" s="2">
        <v>0.55662037037037038</v>
      </c>
      <c r="C754">
        <v>0.72362599999999999</v>
      </c>
      <c r="D754" s="6">
        <f t="shared" si="48"/>
        <v>3.2188331731999997</v>
      </c>
      <c r="E754">
        <f t="shared" si="47"/>
        <v>928.62334289094008</v>
      </c>
      <c r="F754" s="6" t="b">
        <f t="shared" si="49"/>
        <v>0</v>
      </c>
      <c r="G754" s="6">
        <f t="shared" si="50"/>
        <v>1</v>
      </c>
    </row>
    <row r="755" spans="1:7" x14ac:dyDescent="0.2">
      <c r="A755" s="1">
        <v>44818</v>
      </c>
      <c r="B755" s="2">
        <v>0.55663194444444442</v>
      </c>
      <c r="C755">
        <v>0.72413499999999997</v>
      </c>
      <c r="D755" s="6">
        <f t="shared" si="48"/>
        <v>3.221097307</v>
      </c>
      <c r="E755">
        <f t="shared" si="47"/>
        <v>941.15305240094744</v>
      </c>
      <c r="F755" s="6" t="b">
        <f t="shared" si="49"/>
        <v>0</v>
      </c>
      <c r="G755" s="6">
        <f t="shared" si="50"/>
        <v>1</v>
      </c>
    </row>
    <row r="756" spans="1:7" x14ac:dyDescent="0.2">
      <c r="A756" s="1">
        <v>44818</v>
      </c>
      <c r="B756" s="2">
        <v>0.55663194444444442</v>
      </c>
      <c r="C756">
        <v>0.72352399999999994</v>
      </c>
      <c r="D756" s="6">
        <f t="shared" si="48"/>
        <v>3.2183794567999997</v>
      </c>
      <c r="E756">
        <f t="shared" si="47"/>
        <v>931.84172234774007</v>
      </c>
      <c r="F756" s="6" t="b">
        <f t="shared" si="49"/>
        <v>0</v>
      </c>
      <c r="G756" s="6">
        <f t="shared" si="50"/>
        <v>1</v>
      </c>
    </row>
    <row r="757" spans="1:7" x14ac:dyDescent="0.2">
      <c r="A757" s="1">
        <v>44818</v>
      </c>
      <c r="B757" s="2">
        <v>0.55663194444444442</v>
      </c>
      <c r="C757">
        <v>0.72062300000000001</v>
      </c>
      <c r="D757" s="6">
        <f t="shared" si="48"/>
        <v>3.2054752286000001</v>
      </c>
      <c r="E757">
        <f t="shared" si="47"/>
        <v>944.35852762954744</v>
      </c>
      <c r="F757" s="6" t="b">
        <f t="shared" si="49"/>
        <v>0</v>
      </c>
      <c r="G757" s="6">
        <f t="shared" si="50"/>
        <v>1</v>
      </c>
    </row>
    <row r="758" spans="1:7" x14ac:dyDescent="0.2">
      <c r="A758" s="1">
        <v>44818</v>
      </c>
      <c r="B758" s="2">
        <v>0.55663194444444442</v>
      </c>
      <c r="C758">
        <v>0.732379</v>
      </c>
      <c r="D758" s="6">
        <f t="shared" si="48"/>
        <v>3.2577682678</v>
      </c>
      <c r="E758">
        <f t="shared" si="47"/>
        <v>935.09949061554005</v>
      </c>
      <c r="F758" s="6" t="b">
        <f t="shared" si="49"/>
        <v>0</v>
      </c>
      <c r="G758" s="6">
        <f t="shared" si="50"/>
        <v>1</v>
      </c>
    </row>
    <row r="759" spans="1:7" x14ac:dyDescent="0.2">
      <c r="A759" s="1">
        <v>44818</v>
      </c>
      <c r="B759" s="2">
        <v>0.55664351851851845</v>
      </c>
      <c r="C759">
        <v>0.72270999999999996</v>
      </c>
      <c r="D759" s="6">
        <f t="shared" si="48"/>
        <v>3.2147586219999997</v>
      </c>
      <c r="E759">
        <f t="shared" si="47"/>
        <v>947.57328625154742</v>
      </c>
      <c r="F759" s="6" t="b">
        <f t="shared" si="49"/>
        <v>0</v>
      </c>
      <c r="G759" s="6">
        <f t="shared" si="50"/>
        <v>1</v>
      </c>
    </row>
    <row r="760" spans="1:7" x14ac:dyDescent="0.2">
      <c r="A760" s="1">
        <v>44818</v>
      </c>
      <c r="B760" s="2">
        <v>0.55664351851851845</v>
      </c>
      <c r="C760">
        <v>0.72540700000000002</v>
      </c>
      <c r="D760" s="6">
        <f t="shared" si="48"/>
        <v>3.2267554174000002</v>
      </c>
      <c r="E760">
        <f t="shared" si="47"/>
        <v>938.32624603294005</v>
      </c>
      <c r="F760" s="6" t="b">
        <f t="shared" si="49"/>
        <v>0</v>
      </c>
      <c r="G760" s="6">
        <f t="shared" si="50"/>
        <v>1</v>
      </c>
    </row>
    <row r="761" spans="1:7" x14ac:dyDescent="0.2">
      <c r="A761" s="1">
        <v>44818</v>
      </c>
      <c r="B761" s="2">
        <v>0.55664351851851845</v>
      </c>
      <c r="C761">
        <v>0.72876600000000002</v>
      </c>
      <c r="D761" s="6">
        <f t="shared" si="48"/>
        <v>3.2416969212</v>
      </c>
      <c r="E761">
        <f t="shared" si="47"/>
        <v>950.81498317274736</v>
      </c>
      <c r="F761" s="6" t="b">
        <f t="shared" si="49"/>
        <v>0</v>
      </c>
      <c r="G761" s="6">
        <f t="shared" si="50"/>
        <v>1</v>
      </c>
    </row>
    <row r="762" spans="1:7" x14ac:dyDescent="0.2">
      <c r="A762" s="1">
        <v>44818</v>
      </c>
      <c r="B762" s="2">
        <v>0.55664351851851845</v>
      </c>
      <c r="C762">
        <v>0.73202299999999998</v>
      </c>
      <c r="D762" s="6">
        <f t="shared" si="48"/>
        <v>3.2561847085999998</v>
      </c>
      <c r="E762">
        <f t="shared" si="47"/>
        <v>941.58243074154007</v>
      </c>
      <c r="F762" s="6" t="b">
        <f t="shared" si="49"/>
        <v>0</v>
      </c>
      <c r="G762" s="6">
        <f t="shared" si="50"/>
        <v>1</v>
      </c>
    </row>
    <row r="763" spans="1:7" x14ac:dyDescent="0.2">
      <c r="A763" s="1">
        <v>44818</v>
      </c>
      <c r="B763" s="2">
        <v>0.5566550925925926</v>
      </c>
      <c r="C763">
        <v>0.72820600000000002</v>
      </c>
      <c r="D763" s="6">
        <f t="shared" si="48"/>
        <v>3.2392059292000002</v>
      </c>
      <c r="E763">
        <f t="shared" si="47"/>
        <v>954.05418910194737</v>
      </c>
      <c r="F763" s="6" t="b">
        <f t="shared" si="49"/>
        <v>0</v>
      </c>
      <c r="G763" s="6">
        <f t="shared" si="50"/>
        <v>1</v>
      </c>
    </row>
    <row r="764" spans="1:7" x14ac:dyDescent="0.2">
      <c r="A764" s="1">
        <v>44818</v>
      </c>
      <c r="B764" s="2">
        <v>0.5566550925925926</v>
      </c>
      <c r="C764">
        <v>0.72708700000000004</v>
      </c>
      <c r="D764" s="6">
        <f t="shared" si="48"/>
        <v>3.2342283934</v>
      </c>
      <c r="E764">
        <f t="shared" si="47"/>
        <v>944.8166591349401</v>
      </c>
      <c r="F764" s="6" t="b">
        <f t="shared" si="49"/>
        <v>0</v>
      </c>
      <c r="G764" s="6">
        <f t="shared" si="50"/>
        <v>1</v>
      </c>
    </row>
    <row r="765" spans="1:7" x14ac:dyDescent="0.2">
      <c r="A765" s="1">
        <v>44818</v>
      </c>
      <c r="B765" s="2">
        <v>0.5566550925925926</v>
      </c>
      <c r="C765">
        <v>0.466171</v>
      </c>
      <c r="D765" s="6">
        <f t="shared" si="48"/>
        <v>2.0736218422000001</v>
      </c>
      <c r="E765">
        <f t="shared" si="47"/>
        <v>956.12781094414743</v>
      </c>
      <c r="F765" s="6" t="b">
        <f t="shared" si="49"/>
        <v>0</v>
      </c>
      <c r="G765" s="6">
        <f t="shared" si="50"/>
        <v>1</v>
      </c>
    </row>
    <row r="766" spans="1:7" x14ac:dyDescent="0.2">
      <c r="A766" s="1">
        <v>44818</v>
      </c>
      <c r="B766" s="2">
        <v>0.5566550925925926</v>
      </c>
      <c r="C766">
        <v>0.708511</v>
      </c>
      <c r="D766" s="6">
        <f t="shared" si="48"/>
        <v>3.1515986302000001</v>
      </c>
      <c r="E766">
        <f t="shared" si="47"/>
        <v>947.96825776514015</v>
      </c>
      <c r="F766" s="6" t="b">
        <f t="shared" si="49"/>
        <v>0</v>
      </c>
      <c r="G766" s="6">
        <f t="shared" si="50"/>
        <v>1</v>
      </c>
    </row>
    <row r="767" spans="1:7" x14ac:dyDescent="0.2">
      <c r="A767" s="1">
        <v>44818</v>
      </c>
      <c r="B767" s="2">
        <v>0.55666666666666664</v>
      </c>
      <c r="C767">
        <v>0.72759600000000002</v>
      </c>
      <c r="D767" s="6">
        <f t="shared" si="48"/>
        <v>3.2364925272000002</v>
      </c>
      <c r="E767">
        <f t="shared" si="47"/>
        <v>959.3643034713474</v>
      </c>
      <c r="F767" s="6" t="b">
        <f t="shared" si="49"/>
        <v>0</v>
      </c>
      <c r="G767" s="6">
        <f t="shared" si="50"/>
        <v>1</v>
      </c>
    </row>
    <row r="768" spans="1:7" x14ac:dyDescent="0.2">
      <c r="A768" s="1">
        <v>44818</v>
      </c>
      <c r="B768" s="2">
        <v>0.55666666666666664</v>
      </c>
      <c r="C768">
        <v>0.72881700000000005</v>
      </c>
      <c r="D768" s="6">
        <f t="shared" si="48"/>
        <v>3.2419237794</v>
      </c>
      <c r="E768">
        <f t="shared" si="47"/>
        <v>951.21018154454021</v>
      </c>
      <c r="F768" s="6" t="b">
        <f t="shared" si="49"/>
        <v>0</v>
      </c>
      <c r="G768" s="6">
        <f t="shared" si="50"/>
        <v>1</v>
      </c>
    </row>
    <row r="769" spans="1:7" x14ac:dyDescent="0.2">
      <c r="A769" s="1">
        <v>44818</v>
      </c>
      <c r="B769" s="2">
        <v>0.55666666666666664</v>
      </c>
      <c r="C769">
        <v>0.72393099999999999</v>
      </c>
      <c r="D769" s="6">
        <f t="shared" si="48"/>
        <v>3.2201898741999999</v>
      </c>
      <c r="E769">
        <f t="shared" si="47"/>
        <v>962.58449334554734</v>
      </c>
      <c r="F769" s="6" t="b">
        <f t="shared" si="49"/>
        <v>0</v>
      </c>
      <c r="G769" s="6">
        <f t="shared" si="50"/>
        <v>1</v>
      </c>
    </row>
    <row r="770" spans="1:7" x14ac:dyDescent="0.2">
      <c r="A770" s="1">
        <v>44818</v>
      </c>
      <c r="B770" s="2">
        <v>0.55667824074074079</v>
      </c>
      <c r="C770">
        <v>0.703982</v>
      </c>
      <c r="D770" s="6">
        <f t="shared" si="48"/>
        <v>3.1314527324000001</v>
      </c>
      <c r="E770">
        <f t="shared" si="47"/>
        <v>954.34163427694023</v>
      </c>
      <c r="F770" s="6" t="b">
        <f t="shared" si="49"/>
        <v>0</v>
      </c>
      <c r="G770" s="6">
        <f t="shared" si="50"/>
        <v>1</v>
      </c>
    </row>
    <row r="771" spans="1:7" x14ac:dyDescent="0.2">
      <c r="A771" s="1">
        <v>44818</v>
      </c>
      <c r="B771" s="2">
        <v>0.55667824074074079</v>
      </c>
      <c r="C771">
        <v>0.69192100000000001</v>
      </c>
      <c r="D771" s="6">
        <f t="shared" si="48"/>
        <v>3.0778029922000001</v>
      </c>
      <c r="E771">
        <f t="shared" si="47"/>
        <v>965.66229633774731</v>
      </c>
      <c r="F771" s="6" t="b">
        <f t="shared" si="49"/>
        <v>0</v>
      </c>
      <c r="G771" s="6">
        <f t="shared" si="50"/>
        <v>1</v>
      </c>
    </row>
    <row r="772" spans="1:7" x14ac:dyDescent="0.2">
      <c r="A772" s="1">
        <v>44818</v>
      </c>
      <c r="B772" s="2">
        <v>0.55667824074074079</v>
      </c>
      <c r="C772">
        <v>0.48805399999999999</v>
      </c>
      <c r="D772" s="6">
        <f t="shared" si="48"/>
        <v>2.1709618028</v>
      </c>
      <c r="E772">
        <f t="shared" si="47"/>
        <v>956.51259607974021</v>
      </c>
      <c r="F772" s="6" t="b">
        <f t="shared" si="49"/>
        <v>0</v>
      </c>
      <c r="G772" s="6">
        <f t="shared" si="50"/>
        <v>1</v>
      </c>
    </row>
    <row r="773" spans="1:7" x14ac:dyDescent="0.2">
      <c r="A773" s="1">
        <v>44818</v>
      </c>
      <c r="B773" s="2">
        <v>0.55667824074074079</v>
      </c>
      <c r="C773">
        <v>0.72881700000000005</v>
      </c>
      <c r="D773" s="6">
        <f t="shared" si="48"/>
        <v>3.2419237794</v>
      </c>
      <c r="E773">
        <f t="shared" ref="E773:E836" si="51">IF(D773&gt;0,D773+E771, E771)</f>
        <v>968.90422011714736</v>
      </c>
      <c r="F773" s="6" t="b">
        <f t="shared" si="49"/>
        <v>0</v>
      </c>
      <c r="G773" s="6">
        <f t="shared" si="50"/>
        <v>1</v>
      </c>
    </row>
    <row r="774" spans="1:7" x14ac:dyDescent="0.2">
      <c r="A774" s="1">
        <v>44818</v>
      </c>
      <c r="B774" s="2">
        <v>0.55668981481481483</v>
      </c>
      <c r="C774">
        <v>0.52963099999999996</v>
      </c>
      <c r="D774" s="6">
        <f t="shared" si="48"/>
        <v>2.3559046142</v>
      </c>
      <c r="E774">
        <f t="shared" si="51"/>
        <v>958.86850069394018</v>
      </c>
      <c r="F774" s="6" t="b">
        <f t="shared" si="49"/>
        <v>0</v>
      </c>
      <c r="G774" s="6">
        <f t="shared" si="50"/>
        <v>1</v>
      </c>
    </row>
    <row r="775" spans="1:7" x14ac:dyDescent="0.2">
      <c r="A775" s="1">
        <v>44818</v>
      </c>
      <c r="B775" s="2">
        <v>0.55668981481481483</v>
      </c>
      <c r="C775">
        <v>0.70321900000000004</v>
      </c>
      <c r="D775" s="6">
        <f t="shared" si="48"/>
        <v>3.1280587558000001</v>
      </c>
      <c r="E775">
        <f t="shared" si="51"/>
        <v>972.03227887294736</v>
      </c>
      <c r="F775" s="6" t="b">
        <f t="shared" si="49"/>
        <v>0</v>
      </c>
      <c r="G775" s="6">
        <f t="shared" si="50"/>
        <v>1</v>
      </c>
    </row>
    <row r="776" spans="1:7" x14ac:dyDescent="0.2">
      <c r="A776" s="1">
        <v>44818</v>
      </c>
      <c r="B776" s="2">
        <v>0.55668981481481483</v>
      </c>
      <c r="C776">
        <v>0.68540699999999999</v>
      </c>
      <c r="D776" s="6">
        <f t="shared" si="48"/>
        <v>3.0488274174000001</v>
      </c>
      <c r="E776">
        <f t="shared" si="51"/>
        <v>961.91732811134023</v>
      </c>
      <c r="F776" s="6" t="b">
        <f t="shared" si="49"/>
        <v>0</v>
      </c>
      <c r="G776" s="6">
        <f t="shared" si="50"/>
        <v>1</v>
      </c>
    </row>
    <row r="777" spans="1:7" x14ac:dyDescent="0.2">
      <c r="A777" s="1">
        <v>44818</v>
      </c>
      <c r="B777" s="2">
        <v>0.55668981481481483</v>
      </c>
      <c r="C777">
        <v>0.72718799999999995</v>
      </c>
      <c r="D777" s="6">
        <f t="shared" si="48"/>
        <v>3.2346776615999997</v>
      </c>
      <c r="E777">
        <f t="shared" si="51"/>
        <v>975.26695653454738</v>
      </c>
      <c r="F777" s="6" t="b">
        <f t="shared" si="49"/>
        <v>0</v>
      </c>
      <c r="G777" s="6">
        <f t="shared" si="50"/>
        <v>1</v>
      </c>
    </row>
    <row r="778" spans="1:7" x14ac:dyDescent="0.2">
      <c r="A778" s="1">
        <v>44818</v>
      </c>
      <c r="B778" s="2">
        <v>0.55670138888888887</v>
      </c>
      <c r="C778">
        <v>0.73003799999999996</v>
      </c>
      <c r="D778" s="6">
        <f t="shared" si="48"/>
        <v>3.2473550315999997</v>
      </c>
      <c r="E778">
        <f t="shared" si="51"/>
        <v>965.16468314294025</v>
      </c>
      <c r="F778" s="6" t="b">
        <f t="shared" si="49"/>
        <v>0</v>
      </c>
      <c r="G778" s="6">
        <f t="shared" si="50"/>
        <v>1</v>
      </c>
    </row>
    <row r="779" spans="1:7" x14ac:dyDescent="0.2">
      <c r="A779" s="1">
        <v>44818</v>
      </c>
      <c r="B779" s="2">
        <v>0.55670138888888887</v>
      </c>
      <c r="C779">
        <v>0.73049600000000003</v>
      </c>
      <c r="D779" s="6">
        <f t="shared" si="48"/>
        <v>3.2493923071999999</v>
      </c>
      <c r="E779">
        <f t="shared" si="51"/>
        <v>978.51634884174734</v>
      </c>
      <c r="F779" s="6" t="b">
        <f t="shared" si="49"/>
        <v>0</v>
      </c>
      <c r="G779" s="6">
        <f t="shared" si="50"/>
        <v>1</v>
      </c>
    </row>
    <row r="780" spans="1:7" x14ac:dyDescent="0.2">
      <c r="A780" s="1">
        <v>44818</v>
      </c>
      <c r="B780" s="2">
        <v>0.55670138888888887</v>
      </c>
      <c r="C780">
        <v>0.72291399999999995</v>
      </c>
      <c r="D780" s="6">
        <f t="shared" si="48"/>
        <v>3.2156660547999998</v>
      </c>
      <c r="E780">
        <f t="shared" si="51"/>
        <v>968.3803491977402</v>
      </c>
      <c r="F780" s="6" t="b">
        <f t="shared" si="49"/>
        <v>0</v>
      </c>
      <c r="G780" s="6">
        <f t="shared" si="50"/>
        <v>1</v>
      </c>
    </row>
    <row r="781" spans="1:7" x14ac:dyDescent="0.2">
      <c r="A781" s="1">
        <v>44818</v>
      </c>
      <c r="B781" s="2">
        <v>0.55670138888888887</v>
      </c>
      <c r="C781">
        <v>0.72667899999999996</v>
      </c>
      <c r="D781" s="6">
        <f t="shared" ref="D781:D844" si="52">C781*4.4482</f>
        <v>3.2324135277999999</v>
      </c>
      <c r="E781">
        <f t="shared" si="51"/>
        <v>981.74876236954731</v>
      </c>
      <c r="F781" s="6" t="b">
        <f t="shared" ref="F781:F844" si="53">IF(D781&gt;13.345,1)</f>
        <v>0</v>
      </c>
      <c r="G781" s="6">
        <f t="shared" ref="G781:G844" si="54">IF(D781&gt;13.345,G780+1,G780)</f>
        <v>1</v>
      </c>
    </row>
    <row r="782" spans="1:7" x14ac:dyDescent="0.2">
      <c r="A782" s="1">
        <v>44818</v>
      </c>
      <c r="B782" s="2">
        <v>0.55671296296296291</v>
      </c>
      <c r="C782">
        <v>0.731514</v>
      </c>
      <c r="D782" s="6">
        <f t="shared" si="52"/>
        <v>3.2539205748</v>
      </c>
      <c r="E782">
        <f t="shared" si="51"/>
        <v>971.63426977254016</v>
      </c>
      <c r="F782" s="6" t="b">
        <f t="shared" si="53"/>
        <v>0</v>
      </c>
      <c r="G782" s="6">
        <f t="shared" si="54"/>
        <v>1</v>
      </c>
    </row>
    <row r="783" spans="1:7" x14ac:dyDescent="0.2">
      <c r="A783" s="1">
        <v>44818</v>
      </c>
      <c r="B783" s="2">
        <v>0.55671296296296291</v>
      </c>
      <c r="C783">
        <v>0.72367700000000001</v>
      </c>
      <c r="D783" s="6">
        <f t="shared" si="52"/>
        <v>3.2190600314000002</v>
      </c>
      <c r="E783">
        <f t="shared" si="51"/>
        <v>984.96782240094728</v>
      </c>
      <c r="F783" s="6" t="b">
        <f t="shared" si="53"/>
        <v>0</v>
      </c>
      <c r="G783" s="6">
        <f t="shared" si="54"/>
        <v>1</v>
      </c>
    </row>
    <row r="784" spans="1:7" x14ac:dyDescent="0.2">
      <c r="A784" s="1">
        <v>44818</v>
      </c>
      <c r="B784" s="2">
        <v>0.55671296296296291</v>
      </c>
      <c r="C784">
        <v>0.72917299999999996</v>
      </c>
      <c r="D784" s="6">
        <f t="shared" si="52"/>
        <v>3.2435073385999997</v>
      </c>
      <c r="E784">
        <f t="shared" si="51"/>
        <v>974.87777711114018</v>
      </c>
      <c r="F784" s="6" t="b">
        <f t="shared" si="53"/>
        <v>0</v>
      </c>
      <c r="G784" s="6">
        <f t="shared" si="54"/>
        <v>1</v>
      </c>
    </row>
    <row r="785" spans="1:7" x14ac:dyDescent="0.2">
      <c r="A785" s="1">
        <v>44818</v>
      </c>
      <c r="B785" s="2">
        <v>0.55672453703703706</v>
      </c>
      <c r="C785">
        <v>0.72367700000000001</v>
      </c>
      <c r="D785" s="6">
        <f t="shared" si="52"/>
        <v>3.2190600314000002</v>
      </c>
      <c r="E785">
        <f t="shared" si="51"/>
        <v>988.18688243234726</v>
      </c>
      <c r="F785" s="6" t="b">
        <f t="shared" si="53"/>
        <v>0</v>
      </c>
      <c r="G785" s="6">
        <f t="shared" si="54"/>
        <v>1</v>
      </c>
    </row>
    <row r="786" spans="1:7" x14ac:dyDescent="0.2">
      <c r="A786" s="1">
        <v>44818</v>
      </c>
      <c r="B786" s="2">
        <v>0.55672453703703706</v>
      </c>
      <c r="C786">
        <v>0.722557</v>
      </c>
      <c r="D786" s="6">
        <f t="shared" si="52"/>
        <v>3.2140780474000001</v>
      </c>
      <c r="E786">
        <f t="shared" si="51"/>
        <v>978.09185515854017</v>
      </c>
      <c r="F786" s="6" t="b">
        <f t="shared" si="53"/>
        <v>0</v>
      </c>
      <c r="G786" s="6">
        <f t="shared" si="54"/>
        <v>1</v>
      </c>
    </row>
    <row r="787" spans="1:7" x14ac:dyDescent="0.2">
      <c r="A787" s="1">
        <v>44818</v>
      </c>
      <c r="B787" s="2">
        <v>0.55672453703703706</v>
      </c>
      <c r="C787">
        <v>0.72413499999999997</v>
      </c>
      <c r="D787" s="6">
        <f t="shared" si="52"/>
        <v>3.221097307</v>
      </c>
      <c r="E787">
        <f t="shared" si="51"/>
        <v>991.4079797393473</v>
      </c>
      <c r="F787" s="6" t="b">
        <f t="shared" si="53"/>
        <v>0</v>
      </c>
      <c r="G787" s="6">
        <f t="shared" si="54"/>
        <v>1</v>
      </c>
    </row>
    <row r="788" spans="1:7" x14ac:dyDescent="0.2">
      <c r="A788" s="1">
        <v>44818</v>
      </c>
      <c r="B788" s="2">
        <v>0.55672453703703706</v>
      </c>
      <c r="C788">
        <v>0.72225200000000001</v>
      </c>
      <c r="D788" s="6">
        <f t="shared" si="52"/>
        <v>3.2127213464</v>
      </c>
      <c r="E788">
        <f t="shared" si="51"/>
        <v>981.3045765049402</v>
      </c>
      <c r="F788" s="6" t="b">
        <f t="shared" si="53"/>
        <v>0</v>
      </c>
      <c r="G788" s="6">
        <f t="shared" si="54"/>
        <v>1</v>
      </c>
    </row>
    <row r="789" spans="1:7" x14ac:dyDescent="0.2">
      <c r="A789" s="1">
        <v>44818</v>
      </c>
      <c r="B789" s="2">
        <v>0.5567361111111111</v>
      </c>
      <c r="C789">
        <v>0.72281200000000001</v>
      </c>
      <c r="D789" s="6">
        <f t="shared" si="52"/>
        <v>3.2152123384000002</v>
      </c>
      <c r="E789">
        <f t="shared" si="51"/>
        <v>994.62319207774726</v>
      </c>
      <c r="F789" s="6" t="b">
        <f t="shared" si="53"/>
        <v>0</v>
      </c>
      <c r="G789" s="6">
        <f t="shared" si="54"/>
        <v>1</v>
      </c>
    </row>
    <row r="790" spans="1:7" x14ac:dyDescent="0.2">
      <c r="A790" s="1">
        <v>44818</v>
      </c>
      <c r="B790" s="2">
        <v>0.5567361111111111</v>
      </c>
      <c r="C790">
        <v>0.72525399999999995</v>
      </c>
      <c r="D790" s="6">
        <f t="shared" si="52"/>
        <v>3.2260748427999997</v>
      </c>
      <c r="E790">
        <f t="shared" si="51"/>
        <v>984.53065134774022</v>
      </c>
      <c r="F790" s="6" t="b">
        <f t="shared" si="53"/>
        <v>0</v>
      </c>
      <c r="G790" s="6">
        <f t="shared" si="54"/>
        <v>1</v>
      </c>
    </row>
    <row r="791" spans="1:7" x14ac:dyDescent="0.2">
      <c r="A791" s="1">
        <v>44818</v>
      </c>
      <c r="B791" s="2">
        <v>0.5567361111111111</v>
      </c>
      <c r="C791">
        <v>0.72907100000000002</v>
      </c>
      <c r="D791" s="6">
        <f t="shared" si="52"/>
        <v>3.2430536222000002</v>
      </c>
      <c r="E791">
        <f t="shared" si="51"/>
        <v>997.86624569994729</v>
      </c>
      <c r="F791" s="6" t="b">
        <f t="shared" si="53"/>
        <v>0</v>
      </c>
      <c r="G791" s="6">
        <f t="shared" si="54"/>
        <v>1</v>
      </c>
    </row>
    <row r="792" spans="1:7" x14ac:dyDescent="0.2">
      <c r="A792" s="1">
        <v>44818</v>
      </c>
      <c r="B792" s="2">
        <v>0.5567361111111111</v>
      </c>
      <c r="C792">
        <v>0.72958000000000001</v>
      </c>
      <c r="D792" s="6">
        <f t="shared" si="52"/>
        <v>3.2453177559999999</v>
      </c>
      <c r="E792">
        <f t="shared" si="51"/>
        <v>987.77596910374018</v>
      </c>
      <c r="F792" s="6" t="b">
        <f t="shared" si="53"/>
        <v>0</v>
      </c>
      <c r="G792" s="6">
        <f t="shared" si="54"/>
        <v>1</v>
      </c>
    </row>
    <row r="793" spans="1:7" x14ac:dyDescent="0.2">
      <c r="A793" s="1">
        <v>44818</v>
      </c>
      <c r="B793" s="2">
        <v>0.55674768518518525</v>
      </c>
      <c r="C793">
        <v>0.73075100000000004</v>
      </c>
      <c r="D793" s="6">
        <f t="shared" si="52"/>
        <v>3.2505265982</v>
      </c>
      <c r="E793">
        <f t="shared" si="51"/>
        <v>1001.1167722981473</v>
      </c>
      <c r="F793" s="6" t="b">
        <f t="shared" si="53"/>
        <v>0</v>
      </c>
      <c r="G793" s="6">
        <f t="shared" si="54"/>
        <v>1</v>
      </c>
    </row>
    <row r="794" spans="1:7" x14ac:dyDescent="0.2">
      <c r="A794" s="1">
        <v>44818</v>
      </c>
      <c r="B794" s="2">
        <v>0.55674768518518525</v>
      </c>
      <c r="C794">
        <v>0.72265900000000005</v>
      </c>
      <c r="D794" s="6">
        <f t="shared" si="52"/>
        <v>3.2145317638000002</v>
      </c>
      <c r="E794">
        <f t="shared" si="51"/>
        <v>990.99050086754016</v>
      </c>
      <c r="F794" s="6" t="b">
        <f t="shared" si="53"/>
        <v>0</v>
      </c>
      <c r="G794" s="6">
        <f t="shared" si="54"/>
        <v>1</v>
      </c>
    </row>
    <row r="795" spans="1:7" x14ac:dyDescent="0.2">
      <c r="A795" s="1">
        <v>44818</v>
      </c>
      <c r="B795" s="2">
        <v>0.55674768518518525</v>
      </c>
      <c r="C795">
        <v>0.72647600000000001</v>
      </c>
      <c r="D795" s="6">
        <f t="shared" si="52"/>
        <v>3.2315105432000002</v>
      </c>
      <c r="E795">
        <f t="shared" si="51"/>
        <v>1004.3482828413473</v>
      </c>
      <c r="F795" s="6" t="b">
        <f t="shared" si="53"/>
        <v>0</v>
      </c>
      <c r="G795" s="6">
        <f t="shared" si="54"/>
        <v>1</v>
      </c>
    </row>
    <row r="796" spans="1:7" x14ac:dyDescent="0.2">
      <c r="A796" s="1">
        <v>44818</v>
      </c>
      <c r="B796" s="2">
        <v>0.55674768518518525</v>
      </c>
      <c r="C796">
        <v>0.72601800000000005</v>
      </c>
      <c r="D796" s="6">
        <f t="shared" si="52"/>
        <v>3.2294732676</v>
      </c>
      <c r="E796">
        <f t="shared" si="51"/>
        <v>994.21997413514021</v>
      </c>
      <c r="F796" s="6" t="b">
        <f t="shared" si="53"/>
        <v>0</v>
      </c>
      <c r="G796" s="6">
        <f t="shared" si="54"/>
        <v>1</v>
      </c>
    </row>
    <row r="797" spans="1:7" x14ac:dyDescent="0.2">
      <c r="A797" s="1">
        <v>44818</v>
      </c>
      <c r="B797" s="2">
        <v>0.55675925925925929</v>
      </c>
      <c r="C797">
        <v>0.30230299999999999</v>
      </c>
      <c r="D797" s="6">
        <f t="shared" si="52"/>
        <v>1.3447042046</v>
      </c>
      <c r="E797">
        <f t="shared" si="51"/>
        <v>1005.6929870459473</v>
      </c>
      <c r="F797" s="6" t="b">
        <f t="shared" si="53"/>
        <v>0</v>
      </c>
      <c r="G797" s="6">
        <f t="shared" si="54"/>
        <v>1</v>
      </c>
    </row>
    <row r="798" spans="1:7" x14ac:dyDescent="0.2">
      <c r="A798" s="1">
        <v>44818</v>
      </c>
      <c r="B798" s="2">
        <v>0.55675925925925929</v>
      </c>
      <c r="C798">
        <v>0.295178</v>
      </c>
      <c r="D798" s="6">
        <f t="shared" si="52"/>
        <v>1.3130107795999999</v>
      </c>
      <c r="E798">
        <f t="shared" si="51"/>
        <v>995.53298491474015</v>
      </c>
      <c r="F798" s="6" t="b">
        <f t="shared" si="53"/>
        <v>0</v>
      </c>
      <c r="G798" s="6">
        <f t="shared" si="54"/>
        <v>1</v>
      </c>
    </row>
    <row r="799" spans="1:7" x14ac:dyDescent="0.2">
      <c r="A799" s="1">
        <v>44818</v>
      </c>
      <c r="B799" s="2">
        <v>0.55675925925925929</v>
      </c>
      <c r="C799">
        <v>-8.20716</v>
      </c>
      <c r="D799" s="6">
        <f t="shared" si="52"/>
        <v>-36.507089112000003</v>
      </c>
      <c r="E799">
        <f t="shared" si="51"/>
        <v>1005.6929870459473</v>
      </c>
      <c r="F799" s="6" t="b">
        <f t="shared" si="53"/>
        <v>0</v>
      </c>
      <c r="G799" s="6">
        <f t="shared" si="54"/>
        <v>1</v>
      </c>
    </row>
    <row r="800" spans="1:7" x14ac:dyDescent="0.2">
      <c r="A800" s="1">
        <v>44818</v>
      </c>
      <c r="B800" s="2">
        <v>0.55677083333333333</v>
      </c>
      <c r="C800">
        <v>-0.78711100000000001</v>
      </c>
      <c r="D800" s="6">
        <f t="shared" si="52"/>
        <v>-3.5012271502000001</v>
      </c>
      <c r="E800">
        <f t="shared" si="51"/>
        <v>995.53298491474015</v>
      </c>
      <c r="F800" s="6" t="b">
        <f t="shared" si="53"/>
        <v>0</v>
      </c>
      <c r="G800" s="6">
        <f t="shared" si="54"/>
        <v>1</v>
      </c>
    </row>
    <row r="801" spans="1:7" x14ac:dyDescent="0.2">
      <c r="A801" s="1">
        <v>44818</v>
      </c>
      <c r="B801" s="2">
        <v>0.55677083333333333</v>
      </c>
      <c r="C801">
        <v>0.32260800000000001</v>
      </c>
      <c r="D801" s="6">
        <f t="shared" si="52"/>
        <v>1.4350249056</v>
      </c>
      <c r="E801">
        <f t="shared" si="51"/>
        <v>1007.1280119515474</v>
      </c>
      <c r="F801" s="6" t="b">
        <f t="shared" si="53"/>
        <v>0</v>
      </c>
      <c r="G801" s="6">
        <f t="shared" si="54"/>
        <v>1</v>
      </c>
    </row>
    <row r="802" spans="1:7" x14ac:dyDescent="0.2">
      <c r="A802" s="1">
        <v>44818</v>
      </c>
      <c r="B802" s="2">
        <v>0.55677083333333333</v>
      </c>
      <c r="C802">
        <v>0.28240500000000002</v>
      </c>
      <c r="D802" s="6">
        <f t="shared" si="52"/>
        <v>1.2561939210000002</v>
      </c>
      <c r="E802">
        <f t="shared" si="51"/>
        <v>996.78917883574013</v>
      </c>
      <c r="F802" s="6" t="b">
        <f t="shared" si="53"/>
        <v>0</v>
      </c>
      <c r="G802" s="6">
        <f t="shared" si="54"/>
        <v>1</v>
      </c>
    </row>
    <row r="803" spans="1:7" x14ac:dyDescent="0.2">
      <c r="A803" s="1">
        <v>44818</v>
      </c>
      <c r="B803" s="2">
        <v>0.55677083333333333</v>
      </c>
      <c r="C803">
        <v>0.72937700000000005</v>
      </c>
      <c r="D803" s="6">
        <f t="shared" si="52"/>
        <v>3.2444147714000002</v>
      </c>
      <c r="E803">
        <f t="shared" si="51"/>
        <v>1010.3724267229474</v>
      </c>
      <c r="F803" s="6" t="b">
        <f t="shared" si="53"/>
        <v>0</v>
      </c>
      <c r="G803" s="6">
        <f t="shared" si="54"/>
        <v>1</v>
      </c>
    </row>
    <row r="804" spans="1:7" x14ac:dyDescent="0.2">
      <c r="A804" s="1">
        <v>44818</v>
      </c>
      <c r="B804" s="2">
        <v>0.55678240740740736</v>
      </c>
      <c r="C804">
        <v>0.72891899999999998</v>
      </c>
      <c r="D804" s="6">
        <f t="shared" si="52"/>
        <v>3.2423774958</v>
      </c>
      <c r="E804">
        <f t="shared" si="51"/>
        <v>1000.0315563315402</v>
      </c>
      <c r="F804" s="6" t="b">
        <f t="shared" si="53"/>
        <v>0</v>
      </c>
      <c r="G804" s="6">
        <f t="shared" si="54"/>
        <v>1</v>
      </c>
    </row>
    <row r="805" spans="1:7" x14ac:dyDescent="0.2">
      <c r="A805" s="1">
        <v>44818</v>
      </c>
      <c r="B805" s="2">
        <v>0.55678240740740736</v>
      </c>
      <c r="C805">
        <v>0.72454200000000002</v>
      </c>
      <c r="D805" s="6">
        <f t="shared" si="52"/>
        <v>3.2229077244000002</v>
      </c>
      <c r="E805">
        <f t="shared" si="51"/>
        <v>1013.5953344473473</v>
      </c>
      <c r="F805" s="6" t="b">
        <f t="shared" si="53"/>
        <v>0</v>
      </c>
      <c r="G805" s="6">
        <f t="shared" si="54"/>
        <v>1</v>
      </c>
    </row>
    <row r="806" spans="1:7" x14ac:dyDescent="0.2">
      <c r="A806" s="1">
        <v>44818</v>
      </c>
      <c r="B806" s="2">
        <v>0.55678240740740736</v>
      </c>
      <c r="C806">
        <v>0.72337200000000001</v>
      </c>
      <c r="D806" s="6">
        <f t="shared" si="52"/>
        <v>3.2177033304</v>
      </c>
      <c r="E806">
        <f t="shared" si="51"/>
        <v>1003.2492596619402</v>
      </c>
      <c r="F806" s="6" t="b">
        <f t="shared" si="53"/>
        <v>0</v>
      </c>
      <c r="G806" s="6">
        <f t="shared" si="54"/>
        <v>1</v>
      </c>
    </row>
    <row r="807" spans="1:7" x14ac:dyDescent="0.2">
      <c r="A807" s="1">
        <v>44818</v>
      </c>
      <c r="B807" s="2">
        <v>0.55678240740740736</v>
      </c>
      <c r="C807">
        <v>0.72586499999999998</v>
      </c>
      <c r="D807" s="6">
        <f t="shared" si="52"/>
        <v>3.2287926929999999</v>
      </c>
      <c r="E807">
        <f t="shared" si="51"/>
        <v>1016.8241271403473</v>
      </c>
      <c r="F807" s="6" t="b">
        <f t="shared" si="53"/>
        <v>0</v>
      </c>
      <c r="G807" s="6">
        <f t="shared" si="54"/>
        <v>1</v>
      </c>
    </row>
    <row r="808" spans="1:7" x14ac:dyDescent="0.2">
      <c r="A808" s="1">
        <v>44818</v>
      </c>
      <c r="B808" s="2">
        <v>0.55679398148148151</v>
      </c>
      <c r="C808">
        <v>0.73146299999999997</v>
      </c>
      <c r="D808" s="6">
        <f t="shared" si="52"/>
        <v>3.2536937166</v>
      </c>
      <c r="E808">
        <f t="shared" si="51"/>
        <v>1006.5029533785402</v>
      </c>
      <c r="F808" s="6" t="b">
        <f t="shared" si="53"/>
        <v>0</v>
      </c>
      <c r="G808" s="6">
        <f t="shared" si="54"/>
        <v>1</v>
      </c>
    </row>
    <row r="809" spans="1:7" x14ac:dyDescent="0.2">
      <c r="A809" s="1">
        <v>44818</v>
      </c>
      <c r="B809" s="2">
        <v>0.55679398148148151</v>
      </c>
      <c r="C809">
        <v>0.72382999999999997</v>
      </c>
      <c r="D809" s="6">
        <f t="shared" si="52"/>
        <v>3.2197406059999998</v>
      </c>
      <c r="E809">
        <f t="shared" si="51"/>
        <v>1020.0438677463472</v>
      </c>
      <c r="F809" s="6" t="b">
        <f t="shared" si="53"/>
        <v>0</v>
      </c>
      <c r="G809" s="6">
        <f t="shared" si="54"/>
        <v>1</v>
      </c>
    </row>
    <row r="810" spans="1:7" x14ac:dyDescent="0.2">
      <c r="A810" s="1">
        <v>44818</v>
      </c>
      <c r="B810" s="2">
        <v>0.55679398148148151</v>
      </c>
      <c r="C810">
        <v>0.72459300000000004</v>
      </c>
      <c r="D810" s="6">
        <f t="shared" si="52"/>
        <v>3.2231345826000002</v>
      </c>
      <c r="E810">
        <f t="shared" si="51"/>
        <v>1009.7260879611401</v>
      </c>
      <c r="F810" s="6" t="b">
        <f t="shared" si="53"/>
        <v>0</v>
      </c>
      <c r="G810" s="6">
        <f t="shared" si="54"/>
        <v>1</v>
      </c>
    </row>
    <row r="811" spans="1:7" x14ac:dyDescent="0.2">
      <c r="A811" s="1">
        <v>44818</v>
      </c>
      <c r="B811" s="2">
        <v>0.55679398148148151</v>
      </c>
      <c r="C811">
        <v>0.60413499999999998</v>
      </c>
      <c r="D811" s="6">
        <f t="shared" si="52"/>
        <v>2.6873133069999997</v>
      </c>
      <c r="E811">
        <f t="shared" si="51"/>
        <v>1022.7311810533472</v>
      </c>
      <c r="F811" s="6" t="b">
        <f t="shared" si="53"/>
        <v>0</v>
      </c>
      <c r="G811" s="6">
        <f t="shared" si="54"/>
        <v>1</v>
      </c>
    </row>
    <row r="812" spans="1:7" x14ac:dyDescent="0.2">
      <c r="A812" s="1">
        <v>44818</v>
      </c>
      <c r="B812" s="2">
        <v>0.55680555555555555</v>
      </c>
      <c r="C812">
        <v>0.72647600000000001</v>
      </c>
      <c r="D812" s="6">
        <f t="shared" si="52"/>
        <v>3.2315105432000002</v>
      </c>
      <c r="E812">
        <f t="shared" si="51"/>
        <v>1012.9575985043401</v>
      </c>
      <c r="F812" s="6" t="b">
        <f t="shared" si="53"/>
        <v>0</v>
      </c>
      <c r="G812" s="6">
        <f t="shared" si="54"/>
        <v>1</v>
      </c>
    </row>
    <row r="813" spans="1:7" x14ac:dyDescent="0.2">
      <c r="A813" s="1">
        <v>44818</v>
      </c>
      <c r="B813" s="2">
        <v>0.55680555555555555</v>
      </c>
      <c r="C813">
        <v>0.71869000000000005</v>
      </c>
      <c r="D813" s="6">
        <f t="shared" si="52"/>
        <v>3.196876858</v>
      </c>
      <c r="E813">
        <f t="shared" si="51"/>
        <v>1025.9280579113472</v>
      </c>
      <c r="F813" s="6" t="b">
        <f t="shared" si="53"/>
        <v>0</v>
      </c>
      <c r="G813" s="6">
        <f t="shared" si="54"/>
        <v>1</v>
      </c>
    </row>
    <row r="814" spans="1:7" x14ac:dyDescent="0.2">
      <c r="A814" s="1">
        <v>44818</v>
      </c>
      <c r="B814" s="2">
        <v>0.55680555555555555</v>
      </c>
      <c r="C814">
        <v>0.456094</v>
      </c>
      <c r="D814" s="6">
        <f t="shared" si="52"/>
        <v>2.0287973307999998</v>
      </c>
      <c r="E814">
        <f t="shared" si="51"/>
        <v>1014.9863958351401</v>
      </c>
      <c r="F814" s="6" t="b">
        <f t="shared" si="53"/>
        <v>0</v>
      </c>
      <c r="G814" s="6">
        <f t="shared" si="54"/>
        <v>1</v>
      </c>
    </row>
    <row r="815" spans="1:7" x14ac:dyDescent="0.2">
      <c r="A815" s="1">
        <v>44818</v>
      </c>
      <c r="B815" s="2">
        <v>0.5568171296296297</v>
      </c>
      <c r="C815">
        <v>0.318741</v>
      </c>
      <c r="D815" s="6">
        <f t="shared" si="52"/>
        <v>1.4178237162</v>
      </c>
      <c r="E815">
        <f t="shared" si="51"/>
        <v>1027.3458816275472</v>
      </c>
      <c r="F815" s="6" t="b">
        <f t="shared" si="53"/>
        <v>0</v>
      </c>
      <c r="G815" s="6">
        <f t="shared" si="54"/>
        <v>1</v>
      </c>
    </row>
    <row r="816" spans="1:7" x14ac:dyDescent="0.2">
      <c r="A816" s="1">
        <v>44818</v>
      </c>
      <c r="B816" s="2">
        <v>0.5568171296296297</v>
      </c>
      <c r="C816">
        <v>0.39624700000000002</v>
      </c>
      <c r="D816" s="6">
        <f t="shared" si="52"/>
        <v>1.7625859054000002</v>
      </c>
      <c r="E816">
        <f t="shared" si="51"/>
        <v>1016.7489817405401</v>
      </c>
      <c r="F816" s="6" t="b">
        <f t="shared" si="53"/>
        <v>0</v>
      </c>
      <c r="G816" s="6">
        <f t="shared" si="54"/>
        <v>1</v>
      </c>
    </row>
    <row r="817" spans="1:7" x14ac:dyDescent="0.2">
      <c r="A817" s="1">
        <v>44818</v>
      </c>
      <c r="B817" s="2">
        <v>0.5568171296296297</v>
      </c>
      <c r="C817">
        <v>0.38963100000000001</v>
      </c>
      <c r="D817" s="6">
        <f t="shared" si="52"/>
        <v>1.7331566141999999</v>
      </c>
      <c r="E817">
        <f t="shared" si="51"/>
        <v>1029.0790382417472</v>
      </c>
      <c r="F817" s="6" t="b">
        <f t="shared" si="53"/>
        <v>0</v>
      </c>
      <c r="G817" s="6">
        <f t="shared" si="54"/>
        <v>1</v>
      </c>
    </row>
    <row r="818" spans="1:7" x14ac:dyDescent="0.2">
      <c r="A818" s="1">
        <v>44818</v>
      </c>
      <c r="B818" s="2">
        <v>0.5568171296296297</v>
      </c>
      <c r="C818">
        <v>0.397621</v>
      </c>
      <c r="D818" s="6">
        <f t="shared" si="52"/>
        <v>1.7686977321999999</v>
      </c>
      <c r="E818">
        <f t="shared" si="51"/>
        <v>1018.5176794727402</v>
      </c>
      <c r="F818" s="6" t="b">
        <f t="shared" si="53"/>
        <v>0</v>
      </c>
      <c r="G818" s="6">
        <f t="shared" si="54"/>
        <v>1</v>
      </c>
    </row>
    <row r="819" spans="1:7" x14ac:dyDescent="0.2">
      <c r="A819" s="1">
        <v>44818</v>
      </c>
      <c r="B819" s="2">
        <v>0.55682870370370374</v>
      </c>
      <c r="C819">
        <v>0.40321899999999999</v>
      </c>
      <c r="D819" s="6">
        <f t="shared" si="52"/>
        <v>1.7935987557999999</v>
      </c>
      <c r="E819">
        <f t="shared" si="51"/>
        <v>1030.8726369975473</v>
      </c>
      <c r="F819" s="6" t="b">
        <f t="shared" si="53"/>
        <v>0</v>
      </c>
      <c r="G819" s="6">
        <f t="shared" si="54"/>
        <v>1</v>
      </c>
    </row>
    <row r="820" spans="1:7" x14ac:dyDescent="0.2">
      <c r="A820" s="1">
        <v>44818</v>
      </c>
      <c r="B820" s="2">
        <v>0.55682870370370374</v>
      </c>
      <c r="C820">
        <v>0.40260800000000002</v>
      </c>
      <c r="D820" s="6">
        <f t="shared" si="52"/>
        <v>1.7908809056000001</v>
      </c>
      <c r="E820">
        <f t="shared" si="51"/>
        <v>1020.3085603783402</v>
      </c>
      <c r="F820" s="6" t="b">
        <f t="shared" si="53"/>
        <v>0</v>
      </c>
      <c r="G820" s="6">
        <f t="shared" si="54"/>
        <v>1</v>
      </c>
    </row>
    <row r="821" spans="1:7" x14ac:dyDescent="0.2">
      <c r="A821" s="1">
        <v>44818</v>
      </c>
      <c r="B821" s="2">
        <v>0.55682870370370374</v>
      </c>
      <c r="C821">
        <v>0.38784999999999997</v>
      </c>
      <c r="D821" s="6">
        <f t="shared" si="52"/>
        <v>1.7252343699999999</v>
      </c>
      <c r="E821">
        <f t="shared" si="51"/>
        <v>1032.5978713675472</v>
      </c>
      <c r="F821" s="6" t="b">
        <f t="shared" si="53"/>
        <v>0</v>
      </c>
      <c r="G821" s="6">
        <f t="shared" si="54"/>
        <v>1</v>
      </c>
    </row>
    <row r="822" spans="1:7" x14ac:dyDescent="0.2">
      <c r="A822" s="1">
        <v>44818</v>
      </c>
      <c r="B822" s="2">
        <v>0.55682870370370374</v>
      </c>
      <c r="C822">
        <v>0.40520400000000001</v>
      </c>
      <c r="D822" s="6">
        <f t="shared" si="52"/>
        <v>1.8024284328</v>
      </c>
      <c r="E822">
        <f t="shared" si="51"/>
        <v>1022.1109888111401</v>
      </c>
      <c r="F822" s="6" t="b">
        <f t="shared" si="53"/>
        <v>0</v>
      </c>
      <c r="G822" s="6">
        <f t="shared" si="54"/>
        <v>1</v>
      </c>
    </row>
    <row r="823" spans="1:7" x14ac:dyDescent="0.2">
      <c r="A823" s="1">
        <v>44818</v>
      </c>
      <c r="B823" s="2">
        <v>0.55684027777777778</v>
      </c>
      <c r="C823">
        <v>0.40917300000000001</v>
      </c>
      <c r="D823" s="6">
        <f t="shared" si="52"/>
        <v>1.8200833385999999</v>
      </c>
      <c r="E823">
        <f t="shared" si="51"/>
        <v>1034.4179547061472</v>
      </c>
      <c r="F823" s="6" t="b">
        <f t="shared" si="53"/>
        <v>0</v>
      </c>
      <c r="G823" s="6">
        <f t="shared" si="54"/>
        <v>1</v>
      </c>
    </row>
    <row r="824" spans="1:7" x14ac:dyDescent="0.2">
      <c r="A824" s="1">
        <v>44818</v>
      </c>
      <c r="B824" s="2">
        <v>0.55684027777777778</v>
      </c>
      <c r="C824">
        <v>0.71202299999999996</v>
      </c>
      <c r="D824" s="6">
        <f t="shared" si="52"/>
        <v>3.1672207085999999</v>
      </c>
      <c r="E824">
        <f t="shared" si="51"/>
        <v>1025.2782095197401</v>
      </c>
      <c r="F824" s="6" t="b">
        <f t="shared" si="53"/>
        <v>0</v>
      </c>
      <c r="G824" s="6">
        <f t="shared" si="54"/>
        <v>1</v>
      </c>
    </row>
    <row r="825" spans="1:7" x14ac:dyDescent="0.2">
      <c r="A825" s="1">
        <v>44818</v>
      </c>
      <c r="B825" s="2">
        <v>0.55684027777777778</v>
      </c>
      <c r="C825">
        <v>0.53619600000000001</v>
      </c>
      <c r="D825" s="6">
        <f t="shared" si="52"/>
        <v>2.3851070472</v>
      </c>
      <c r="E825">
        <f t="shared" si="51"/>
        <v>1036.8030617533473</v>
      </c>
      <c r="F825" s="6" t="b">
        <f t="shared" si="53"/>
        <v>0</v>
      </c>
      <c r="G825" s="6">
        <f t="shared" si="54"/>
        <v>1</v>
      </c>
    </row>
    <row r="826" spans="1:7" x14ac:dyDescent="0.2">
      <c r="A826" s="1">
        <v>44818</v>
      </c>
      <c r="B826" s="2">
        <v>0.55685185185185182</v>
      </c>
      <c r="C826">
        <v>0.71589000000000003</v>
      </c>
      <c r="D826" s="6">
        <f t="shared" si="52"/>
        <v>3.1844218980000001</v>
      </c>
      <c r="E826">
        <f t="shared" si="51"/>
        <v>1028.4626314177401</v>
      </c>
      <c r="F826" s="6" t="b">
        <f t="shared" si="53"/>
        <v>0</v>
      </c>
      <c r="G826" s="6">
        <f t="shared" si="54"/>
        <v>1</v>
      </c>
    </row>
    <row r="827" spans="1:7" x14ac:dyDescent="0.2">
      <c r="A827" s="1">
        <v>44818</v>
      </c>
      <c r="B827" s="2">
        <v>0.55685185185185182</v>
      </c>
      <c r="C827">
        <v>0.63894399999999996</v>
      </c>
      <c r="D827" s="6">
        <f t="shared" si="52"/>
        <v>2.8421507007999995</v>
      </c>
      <c r="E827">
        <f t="shared" si="51"/>
        <v>1039.6452124541472</v>
      </c>
      <c r="F827" s="6" t="b">
        <f t="shared" si="53"/>
        <v>0</v>
      </c>
      <c r="G827" s="6">
        <f t="shared" si="54"/>
        <v>1</v>
      </c>
    </row>
    <row r="828" spans="1:7" x14ac:dyDescent="0.2">
      <c r="A828" s="1">
        <v>44818</v>
      </c>
      <c r="B828" s="2">
        <v>0.55685185185185182</v>
      </c>
      <c r="C828">
        <v>-1.02833</v>
      </c>
      <c r="D828" s="6">
        <f t="shared" si="52"/>
        <v>-4.5742175060000001</v>
      </c>
      <c r="E828">
        <f t="shared" si="51"/>
        <v>1028.4626314177401</v>
      </c>
      <c r="F828" s="6" t="b">
        <f t="shared" si="53"/>
        <v>0</v>
      </c>
      <c r="G828" s="6">
        <f t="shared" si="54"/>
        <v>1</v>
      </c>
    </row>
    <row r="829" spans="1:7" x14ac:dyDescent="0.2">
      <c r="A829" s="1">
        <v>44818</v>
      </c>
      <c r="B829" s="2">
        <v>0.55685185185185182</v>
      </c>
      <c r="C829">
        <v>5.3346299999999999E-2</v>
      </c>
      <c r="D829" s="6">
        <f t="shared" si="52"/>
        <v>0.23729501166</v>
      </c>
      <c r="E829">
        <f t="shared" si="51"/>
        <v>1039.8825074658073</v>
      </c>
      <c r="F829" s="6" t="b">
        <f t="shared" si="53"/>
        <v>0</v>
      </c>
      <c r="G829" s="6">
        <f t="shared" si="54"/>
        <v>1</v>
      </c>
    </row>
    <row r="830" spans="1:7" x14ac:dyDescent="0.2">
      <c r="A830" s="1">
        <v>44818</v>
      </c>
      <c r="B830" s="2">
        <v>0.55686342592592586</v>
      </c>
      <c r="C830">
        <v>0.40159</v>
      </c>
      <c r="D830" s="6">
        <f t="shared" si="52"/>
        <v>1.7863526379999999</v>
      </c>
      <c r="E830">
        <f t="shared" si="51"/>
        <v>1030.24898405574</v>
      </c>
      <c r="F830" s="6" t="b">
        <f t="shared" si="53"/>
        <v>0</v>
      </c>
      <c r="G830" s="6">
        <f t="shared" si="54"/>
        <v>1</v>
      </c>
    </row>
    <row r="831" spans="1:7" x14ac:dyDescent="0.2">
      <c r="A831" s="1">
        <v>44818</v>
      </c>
      <c r="B831" s="2">
        <v>0.55686342592592586</v>
      </c>
      <c r="C831">
        <v>0.43202299999999999</v>
      </c>
      <c r="D831" s="6">
        <f t="shared" si="52"/>
        <v>1.9217247086</v>
      </c>
      <c r="E831">
        <f t="shared" si="51"/>
        <v>1041.8042321744074</v>
      </c>
      <c r="F831" s="6" t="b">
        <f t="shared" si="53"/>
        <v>0</v>
      </c>
      <c r="G831" s="6">
        <f t="shared" si="54"/>
        <v>1</v>
      </c>
    </row>
    <row r="832" spans="1:7" x14ac:dyDescent="0.2">
      <c r="A832" s="1">
        <v>44818</v>
      </c>
      <c r="B832" s="2">
        <v>0.55686342592592586</v>
      </c>
      <c r="C832">
        <v>0.45013999999999998</v>
      </c>
      <c r="D832" s="6">
        <f t="shared" si="52"/>
        <v>2.002312748</v>
      </c>
      <c r="E832">
        <f t="shared" si="51"/>
        <v>1032.2512968037399</v>
      </c>
      <c r="F832" s="6" t="b">
        <f t="shared" si="53"/>
        <v>0</v>
      </c>
      <c r="G832" s="6">
        <f t="shared" si="54"/>
        <v>1</v>
      </c>
    </row>
    <row r="833" spans="1:7" x14ac:dyDescent="0.2">
      <c r="A833" s="1">
        <v>44818</v>
      </c>
      <c r="B833" s="2">
        <v>0.55686342592592586</v>
      </c>
      <c r="C833">
        <v>0.43899500000000002</v>
      </c>
      <c r="D833" s="6">
        <f t="shared" si="52"/>
        <v>1.952737559</v>
      </c>
      <c r="E833">
        <f t="shared" si="51"/>
        <v>1043.7569697334075</v>
      </c>
      <c r="F833" s="6" t="b">
        <f t="shared" si="53"/>
        <v>0</v>
      </c>
      <c r="G833" s="6">
        <f t="shared" si="54"/>
        <v>1</v>
      </c>
    </row>
    <row r="834" spans="1:7" x14ac:dyDescent="0.2">
      <c r="A834" s="1">
        <v>44818</v>
      </c>
      <c r="B834" s="2">
        <v>0.55687500000000001</v>
      </c>
      <c r="C834">
        <v>0.41166700000000001</v>
      </c>
      <c r="D834" s="6">
        <f t="shared" si="52"/>
        <v>1.8311771494</v>
      </c>
      <c r="E834">
        <f t="shared" si="51"/>
        <v>1034.0824739531399</v>
      </c>
      <c r="F834" s="6" t="b">
        <f t="shared" si="53"/>
        <v>0</v>
      </c>
      <c r="G834" s="6">
        <f t="shared" si="54"/>
        <v>1</v>
      </c>
    </row>
    <row r="835" spans="1:7" x14ac:dyDescent="0.2">
      <c r="A835" s="1">
        <v>44818</v>
      </c>
      <c r="B835" s="2">
        <v>0.55687500000000001</v>
      </c>
      <c r="C835">
        <v>0.39965699999999998</v>
      </c>
      <c r="D835" s="6">
        <f t="shared" si="52"/>
        <v>1.7777542674</v>
      </c>
      <c r="E835">
        <f t="shared" si="51"/>
        <v>1045.5347240008075</v>
      </c>
      <c r="F835" s="6" t="b">
        <f t="shared" si="53"/>
        <v>0</v>
      </c>
      <c r="G835" s="6">
        <f t="shared" si="54"/>
        <v>1</v>
      </c>
    </row>
    <row r="836" spans="1:7" x14ac:dyDescent="0.2">
      <c r="A836" s="1">
        <v>44818</v>
      </c>
      <c r="B836" s="2">
        <v>0.55687500000000001</v>
      </c>
      <c r="C836">
        <v>0.40784999999999999</v>
      </c>
      <c r="D836" s="6">
        <f t="shared" si="52"/>
        <v>1.8141983699999999</v>
      </c>
      <c r="E836">
        <f t="shared" si="51"/>
        <v>1035.8966723231399</v>
      </c>
      <c r="F836" s="6" t="b">
        <f t="shared" si="53"/>
        <v>0</v>
      </c>
      <c r="G836" s="6">
        <f t="shared" si="54"/>
        <v>1</v>
      </c>
    </row>
    <row r="837" spans="1:7" x14ac:dyDescent="0.2">
      <c r="A837" s="1">
        <v>44818</v>
      </c>
      <c r="B837" s="2">
        <v>0.55687500000000001</v>
      </c>
      <c r="C837">
        <v>0.42810399999999998</v>
      </c>
      <c r="D837" s="6">
        <f t="shared" si="52"/>
        <v>1.9042922127999999</v>
      </c>
      <c r="E837">
        <f t="shared" ref="E837:E900" si="55">IF(D837&gt;0,D837+E835, E835)</f>
        <v>1047.4390162136076</v>
      </c>
      <c r="F837" s="6" t="b">
        <f t="shared" si="53"/>
        <v>0</v>
      </c>
      <c r="G837" s="6">
        <f t="shared" si="54"/>
        <v>1</v>
      </c>
    </row>
    <row r="838" spans="1:7" x14ac:dyDescent="0.2">
      <c r="A838" s="1">
        <v>44818</v>
      </c>
      <c r="B838" s="2">
        <v>0.55688657407407405</v>
      </c>
      <c r="C838">
        <v>0.412379</v>
      </c>
      <c r="D838" s="6">
        <f t="shared" si="52"/>
        <v>1.8343442677999999</v>
      </c>
      <c r="E838">
        <f t="shared" si="55"/>
        <v>1037.7310165909398</v>
      </c>
      <c r="F838" s="6" t="b">
        <f t="shared" si="53"/>
        <v>0</v>
      </c>
      <c r="G838" s="6">
        <f t="shared" si="54"/>
        <v>1</v>
      </c>
    </row>
    <row r="839" spans="1:7" x14ac:dyDescent="0.2">
      <c r="A839" s="1">
        <v>44818</v>
      </c>
      <c r="B839" s="2">
        <v>0.55688657407407405</v>
      </c>
      <c r="C839">
        <v>0.404949</v>
      </c>
      <c r="D839" s="6">
        <f t="shared" si="52"/>
        <v>1.8012941417999999</v>
      </c>
      <c r="E839">
        <f t="shared" si="55"/>
        <v>1049.2403103554077</v>
      </c>
      <c r="F839" s="6" t="b">
        <f t="shared" si="53"/>
        <v>0</v>
      </c>
      <c r="G839" s="6">
        <f t="shared" si="54"/>
        <v>1</v>
      </c>
    </row>
    <row r="840" spans="1:7" x14ac:dyDescent="0.2">
      <c r="A840" s="1">
        <v>44818</v>
      </c>
      <c r="B840" s="2">
        <v>0.55688657407407405</v>
      </c>
      <c r="C840">
        <v>0.43024200000000001</v>
      </c>
      <c r="D840" s="6">
        <f t="shared" si="52"/>
        <v>1.9138024644</v>
      </c>
      <c r="E840">
        <f t="shared" si="55"/>
        <v>1039.6448190553399</v>
      </c>
      <c r="F840" s="6" t="b">
        <f t="shared" si="53"/>
        <v>0</v>
      </c>
      <c r="G840" s="6">
        <f t="shared" si="54"/>
        <v>1</v>
      </c>
    </row>
    <row r="841" spans="1:7" x14ac:dyDescent="0.2">
      <c r="A841" s="1">
        <v>44818</v>
      </c>
      <c r="B841" s="2">
        <v>0.5568981481481482</v>
      </c>
      <c r="C841">
        <v>0.42133599999999999</v>
      </c>
      <c r="D841" s="6">
        <f t="shared" si="52"/>
        <v>1.8741867952</v>
      </c>
      <c r="E841">
        <f t="shared" si="55"/>
        <v>1051.1144971506078</v>
      </c>
      <c r="F841" s="6" t="b">
        <f t="shared" si="53"/>
        <v>0</v>
      </c>
      <c r="G841" s="6">
        <f t="shared" si="54"/>
        <v>1</v>
      </c>
    </row>
    <row r="842" spans="1:7" x14ac:dyDescent="0.2">
      <c r="A842" s="1">
        <v>44818</v>
      </c>
      <c r="B842" s="2">
        <v>0.5568981481481482</v>
      </c>
      <c r="C842">
        <v>0.39807900000000002</v>
      </c>
      <c r="D842" s="6">
        <f t="shared" si="52"/>
        <v>1.7707350078000001</v>
      </c>
      <c r="E842">
        <f t="shared" si="55"/>
        <v>1041.41555406314</v>
      </c>
      <c r="F842" s="6" t="b">
        <f t="shared" si="53"/>
        <v>0</v>
      </c>
      <c r="G842" s="6">
        <f t="shared" si="54"/>
        <v>1</v>
      </c>
    </row>
    <row r="843" spans="1:7" x14ac:dyDescent="0.2">
      <c r="A843" s="1">
        <v>44818</v>
      </c>
      <c r="B843" s="2">
        <v>0.5568981481481482</v>
      </c>
      <c r="C843">
        <v>0.403779</v>
      </c>
      <c r="D843" s="6">
        <f t="shared" si="52"/>
        <v>1.7960897478</v>
      </c>
      <c r="E843">
        <f t="shared" si="55"/>
        <v>1052.9105868984077</v>
      </c>
      <c r="F843" s="6" t="b">
        <f t="shared" si="53"/>
        <v>0</v>
      </c>
      <c r="G843" s="6">
        <f t="shared" si="54"/>
        <v>1</v>
      </c>
    </row>
    <row r="844" spans="1:7" x14ac:dyDescent="0.2">
      <c r="A844" s="1">
        <v>44818</v>
      </c>
      <c r="B844" s="2">
        <v>0.5568981481481482</v>
      </c>
      <c r="C844">
        <v>0.41797699999999999</v>
      </c>
      <c r="D844" s="6">
        <f t="shared" si="52"/>
        <v>1.8592452913999999</v>
      </c>
      <c r="E844">
        <f t="shared" si="55"/>
        <v>1043.2747993545399</v>
      </c>
      <c r="F844" s="6" t="b">
        <f t="shared" si="53"/>
        <v>0</v>
      </c>
      <c r="G844" s="6">
        <f t="shared" si="54"/>
        <v>1</v>
      </c>
    </row>
    <row r="845" spans="1:7" x14ac:dyDescent="0.2">
      <c r="A845" s="1">
        <v>44818</v>
      </c>
      <c r="B845" s="2">
        <v>0.55690972222222224</v>
      </c>
      <c r="C845">
        <v>0.34271000000000001</v>
      </c>
      <c r="D845" s="6">
        <f t="shared" ref="D845:D908" si="56">C845*4.4482</f>
        <v>1.524442622</v>
      </c>
      <c r="E845">
        <f t="shared" si="55"/>
        <v>1054.4350295204076</v>
      </c>
      <c r="F845" s="6" t="b">
        <f t="shared" ref="F845:F908" si="57">IF(D845&gt;13.345,1)</f>
        <v>0</v>
      </c>
      <c r="G845" s="6">
        <f t="shared" ref="G845:G908" si="58">IF(D845&gt;13.345,G844+1,G844)</f>
        <v>1</v>
      </c>
    </row>
    <row r="846" spans="1:7" x14ac:dyDescent="0.2">
      <c r="A846" s="1">
        <v>44818</v>
      </c>
      <c r="B846" s="2">
        <v>0.55690972222222224</v>
      </c>
      <c r="C846">
        <v>0.36433900000000002</v>
      </c>
      <c r="D846" s="6">
        <f t="shared" si="56"/>
        <v>1.6206527398000001</v>
      </c>
      <c r="E846">
        <f t="shared" si="55"/>
        <v>1044.89545209434</v>
      </c>
      <c r="F846" s="6" t="b">
        <f t="shared" si="57"/>
        <v>0</v>
      </c>
      <c r="G846" s="6">
        <f t="shared" si="58"/>
        <v>1</v>
      </c>
    </row>
    <row r="847" spans="1:7" x14ac:dyDescent="0.2">
      <c r="A847" s="1">
        <v>44818</v>
      </c>
      <c r="B847" s="2">
        <v>0.55690972222222224</v>
      </c>
      <c r="C847">
        <v>0.41502600000000001</v>
      </c>
      <c r="D847" s="6">
        <f t="shared" si="56"/>
        <v>1.8461186532</v>
      </c>
      <c r="E847">
        <f t="shared" si="55"/>
        <v>1056.2811481736076</v>
      </c>
      <c r="F847" s="6" t="b">
        <f t="shared" si="57"/>
        <v>0</v>
      </c>
      <c r="G847" s="6">
        <f t="shared" si="58"/>
        <v>1</v>
      </c>
    </row>
    <row r="848" spans="1:7" x14ac:dyDescent="0.2">
      <c r="A848" s="1">
        <v>44818</v>
      </c>
      <c r="B848" s="2">
        <v>0.55690972222222224</v>
      </c>
      <c r="C848">
        <v>0.28184500000000001</v>
      </c>
      <c r="D848" s="6">
        <f t="shared" si="56"/>
        <v>1.2537029290000001</v>
      </c>
      <c r="E848">
        <f t="shared" si="55"/>
        <v>1046.14915502334</v>
      </c>
      <c r="F848" s="6" t="b">
        <f t="shared" si="57"/>
        <v>0</v>
      </c>
      <c r="G848" s="6">
        <f t="shared" si="58"/>
        <v>1</v>
      </c>
    </row>
    <row r="849" spans="1:7" x14ac:dyDescent="0.2">
      <c r="A849" s="1">
        <v>44818</v>
      </c>
      <c r="B849" s="2">
        <v>0.55692129629629628</v>
      </c>
      <c r="C849">
        <v>0.21578900000000001</v>
      </c>
      <c r="D849" s="6">
        <f t="shared" si="56"/>
        <v>0.95987262979999999</v>
      </c>
      <c r="E849">
        <f t="shared" si="55"/>
        <v>1057.2410208034075</v>
      </c>
      <c r="F849" s="6" t="b">
        <f t="shared" si="57"/>
        <v>0</v>
      </c>
      <c r="G849" s="6">
        <f t="shared" si="58"/>
        <v>1</v>
      </c>
    </row>
    <row r="850" spans="1:7" x14ac:dyDescent="0.2">
      <c r="A850" s="1">
        <v>44818</v>
      </c>
      <c r="B850" s="2">
        <v>0.55692129629629628</v>
      </c>
      <c r="C850">
        <v>0.161743</v>
      </c>
      <c r="D850" s="6">
        <f t="shared" si="56"/>
        <v>0.71946521259999996</v>
      </c>
      <c r="E850">
        <f t="shared" si="55"/>
        <v>1046.8686202359399</v>
      </c>
      <c r="F850" s="6" t="b">
        <f t="shared" si="57"/>
        <v>0</v>
      </c>
      <c r="G850" s="6">
        <f t="shared" si="58"/>
        <v>1</v>
      </c>
    </row>
    <row r="851" spans="1:7" x14ac:dyDescent="0.2">
      <c r="A851" s="1">
        <v>44818</v>
      </c>
      <c r="B851" s="2">
        <v>0.55692129629629628</v>
      </c>
      <c r="C851">
        <v>0.196298</v>
      </c>
      <c r="D851" s="6">
        <f t="shared" si="56"/>
        <v>0.87317276359999996</v>
      </c>
      <c r="E851">
        <f t="shared" si="55"/>
        <v>1058.1141935670075</v>
      </c>
      <c r="F851" s="6" t="b">
        <f t="shared" si="57"/>
        <v>0</v>
      </c>
      <c r="G851" s="6">
        <f t="shared" si="58"/>
        <v>1</v>
      </c>
    </row>
    <row r="852" spans="1:7" x14ac:dyDescent="0.2">
      <c r="A852" s="1">
        <v>44818</v>
      </c>
      <c r="B852" s="2">
        <v>0.55692129629629628</v>
      </c>
      <c r="C852">
        <v>0.140318</v>
      </c>
      <c r="D852" s="6">
        <f t="shared" si="56"/>
        <v>0.62416252760000002</v>
      </c>
      <c r="E852">
        <f t="shared" si="55"/>
        <v>1047.4927827635399</v>
      </c>
      <c r="F852" s="6" t="b">
        <f t="shared" si="57"/>
        <v>0</v>
      </c>
      <c r="G852" s="6">
        <f t="shared" si="58"/>
        <v>1</v>
      </c>
    </row>
    <row r="853" spans="1:7" x14ac:dyDescent="0.2">
      <c r="A853" s="1">
        <v>44818</v>
      </c>
      <c r="B853" s="2">
        <v>0.55693287037037031</v>
      </c>
      <c r="C853">
        <v>6.6730499999999998E-2</v>
      </c>
      <c r="D853" s="6">
        <f t="shared" si="56"/>
        <v>0.2968306101</v>
      </c>
      <c r="E853">
        <f t="shared" si="55"/>
        <v>1058.4110241771075</v>
      </c>
      <c r="F853" s="6" t="b">
        <f t="shared" si="57"/>
        <v>0</v>
      </c>
      <c r="G853" s="6">
        <f t="shared" si="58"/>
        <v>1</v>
      </c>
    </row>
    <row r="854" spans="1:7" x14ac:dyDescent="0.2">
      <c r="A854" s="1">
        <v>44818</v>
      </c>
      <c r="B854" s="2">
        <v>0.55693287037037031</v>
      </c>
      <c r="C854">
        <v>0.12556</v>
      </c>
      <c r="D854" s="6">
        <f t="shared" si="56"/>
        <v>0.55851599200000002</v>
      </c>
      <c r="E854">
        <f t="shared" si="55"/>
        <v>1048.0512987555398</v>
      </c>
      <c r="F854" s="6" t="b">
        <f t="shared" si="57"/>
        <v>0</v>
      </c>
      <c r="G854" s="6">
        <f t="shared" si="58"/>
        <v>1</v>
      </c>
    </row>
    <row r="855" spans="1:7" x14ac:dyDescent="0.2">
      <c r="A855" s="1">
        <v>44818</v>
      </c>
      <c r="B855" s="2">
        <v>0.55693287037037031</v>
      </c>
      <c r="C855">
        <v>5.2481100000000003E-2</v>
      </c>
      <c r="D855" s="6">
        <f t="shared" si="56"/>
        <v>0.23344642902000001</v>
      </c>
      <c r="E855">
        <f t="shared" si="55"/>
        <v>1058.6444706061275</v>
      </c>
      <c r="F855" s="6" t="b">
        <f t="shared" si="57"/>
        <v>0</v>
      </c>
      <c r="G855" s="6">
        <f t="shared" si="58"/>
        <v>1</v>
      </c>
    </row>
    <row r="856" spans="1:7" x14ac:dyDescent="0.2">
      <c r="A856" s="1">
        <v>44818</v>
      </c>
      <c r="B856" s="2">
        <v>0.55694444444444446</v>
      </c>
      <c r="C856">
        <v>0.33965699999999999</v>
      </c>
      <c r="D856" s="6">
        <f t="shared" si="56"/>
        <v>1.5108622673999998</v>
      </c>
      <c r="E856">
        <f t="shared" si="55"/>
        <v>1049.5621610229398</v>
      </c>
      <c r="F856" s="6" t="b">
        <f t="shared" si="57"/>
        <v>0</v>
      </c>
      <c r="G856" s="6">
        <f t="shared" si="58"/>
        <v>1</v>
      </c>
    </row>
    <row r="857" spans="1:7" x14ac:dyDescent="0.2">
      <c r="A857" s="1">
        <v>44818</v>
      </c>
      <c r="B857" s="2">
        <v>0.55694444444444446</v>
      </c>
      <c r="C857">
        <v>0.38489800000000002</v>
      </c>
      <c r="D857" s="6">
        <f t="shared" si="56"/>
        <v>1.7121032836000001</v>
      </c>
      <c r="E857">
        <f t="shared" si="55"/>
        <v>1060.3565738897275</v>
      </c>
      <c r="F857" s="6" t="b">
        <f t="shared" si="57"/>
        <v>0</v>
      </c>
      <c r="G857" s="6">
        <f t="shared" si="58"/>
        <v>1</v>
      </c>
    </row>
    <row r="858" spans="1:7" x14ac:dyDescent="0.2">
      <c r="A858" s="1">
        <v>44818</v>
      </c>
      <c r="B858" s="2">
        <v>0.55694444444444446</v>
      </c>
      <c r="C858">
        <v>0.43772299999999997</v>
      </c>
      <c r="D858" s="6">
        <f t="shared" si="56"/>
        <v>1.9470794485999998</v>
      </c>
      <c r="E858">
        <f t="shared" si="55"/>
        <v>1051.5092404715399</v>
      </c>
      <c r="F858" s="6" t="b">
        <f t="shared" si="57"/>
        <v>0</v>
      </c>
      <c r="G858" s="6">
        <f t="shared" si="58"/>
        <v>1</v>
      </c>
    </row>
    <row r="859" spans="1:7" x14ac:dyDescent="0.2">
      <c r="A859" s="1">
        <v>44818</v>
      </c>
      <c r="B859" s="2">
        <v>0.55694444444444446</v>
      </c>
      <c r="C859">
        <v>0.52377799999999997</v>
      </c>
      <c r="D859" s="6">
        <f t="shared" si="56"/>
        <v>2.3298692995999999</v>
      </c>
      <c r="E859">
        <f t="shared" si="55"/>
        <v>1062.6864431893275</v>
      </c>
      <c r="F859" s="6" t="b">
        <f t="shared" si="57"/>
        <v>0</v>
      </c>
      <c r="G859" s="6">
        <f t="shared" si="58"/>
        <v>1</v>
      </c>
    </row>
    <row r="860" spans="1:7" x14ac:dyDescent="0.2">
      <c r="A860" s="1">
        <v>44818</v>
      </c>
      <c r="B860" s="2">
        <v>0.5569560185185185</v>
      </c>
      <c r="C860">
        <v>0.33431300000000003</v>
      </c>
      <c r="D860" s="6">
        <f t="shared" si="56"/>
        <v>1.4870910866</v>
      </c>
      <c r="E860">
        <f t="shared" si="55"/>
        <v>1052.9963315581399</v>
      </c>
      <c r="F860" s="6" t="b">
        <f t="shared" si="57"/>
        <v>0</v>
      </c>
      <c r="G860" s="6">
        <f t="shared" si="58"/>
        <v>1</v>
      </c>
    </row>
    <row r="861" spans="1:7" x14ac:dyDescent="0.2">
      <c r="A861" s="1">
        <v>44818</v>
      </c>
      <c r="B861" s="2">
        <v>0.5569560185185185</v>
      </c>
      <c r="C861">
        <v>0.42449100000000001</v>
      </c>
      <c r="D861" s="6">
        <f t="shared" si="56"/>
        <v>1.8882208662</v>
      </c>
      <c r="E861">
        <f t="shared" si="55"/>
        <v>1064.5746640555276</v>
      </c>
      <c r="F861" s="6" t="b">
        <f t="shared" si="57"/>
        <v>0</v>
      </c>
      <c r="G861" s="6">
        <f t="shared" si="58"/>
        <v>1</v>
      </c>
    </row>
    <row r="862" spans="1:7" x14ac:dyDescent="0.2">
      <c r="A862" s="1">
        <v>44818</v>
      </c>
      <c r="B862" s="2">
        <v>0.5569560185185185</v>
      </c>
      <c r="C862">
        <v>0.52337100000000003</v>
      </c>
      <c r="D862" s="6">
        <f t="shared" si="56"/>
        <v>2.3280588822000001</v>
      </c>
      <c r="E862">
        <f t="shared" si="55"/>
        <v>1055.3243904403398</v>
      </c>
      <c r="F862" s="6" t="b">
        <f t="shared" si="57"/>
        <v>0</v>
      </c>
      <c r="G862" s="6">
        <f t="shared" si="58"/>
        <v>1</v>
      </c>
    </row>
    <row r="863" spans="1:7" x14ac:dyDescent="0.2">
      <c r="A863" s="1">
        <v>44818</v>
      </c>
      <c r="B863" s="2">
        <v>0.5569560185185185</v>
      </c>
      <c r="C863">
        <v>0.48372799999999999</v>
      </c>
      <c r="D863" s="6">
        <f t="shared" si="56"/>
        <v>2.1517188896000001</v>
      </c>
      <c r="E863">
        <f t="shared" si="55"/>
        <v>1066.7263829451276</v>
      </c>
      <c r="F863" s="6" t="b">
        <f t="shared" si="57"/>
        <v>0</v>
      </c>
      <c r="G863" s="6">
        <f t="shared" si="58"/>
        <v>1</v>
      </c>
    </row>
    <row r="864" spans="1:7" x14ac:dyDescent="0.2">
      <c r="A864" s="1">
        <v>44818</v>
      </c>
      <c r="B864" s="2">
        <v>0.55696759259259265</v>
      </c>
      <c r="C864">
        <v>0.61156500000000003</v>
      </c>
      <c r="D864" s="6">
        <f t="shared" si="56"/>
        <v>2.7203634330000002</v>
      </c>
      <c r="E864">
        <f t="shared" si="55"/>
        <v>1058.0447538733399</v>
      </c>
      <c r="F864" s="6" t="b">
        <f t="shared" si="57"/>
        <v>0</v>
      </c>
      <c r="G864" s="6">
        <f t="shared" si="58"/>
        <v>1</v>
      </c>
    </row>
    <row r="865" spans="1:7" x14ac:dyDescent="0.2">
      <c r="A865" s="1">
        <v>44818</v>
      </c>
      <c r="B865" s="2">
        <v>0.55696759259259265</v>
      </c>
      <c r="C865">
        <v>0.40016600000000002</v>
      </c>
      <c r="D865" s="6">
        <f t="shared" si="56"/>
        <v>1.7800184012</v>
      </c>
      <c r="E865">
        <f t="shared" si="55"/>
        <v>1068.5064013463277</v>
      </c>
      <c r="F865" s="6" t="b">
        <f t="shared" si="57"/>
        <v>0</v>
      </c>
      <c r="G865" s="6">
        <f t="shared" si="58"/>
        <v>1</v>
      </c>
    </row>
    <row r="866" spans="1:7" x14ac:dyDescent="0.2">
      <c r="A866" s="1">
        <v>44818</v>
      </c>
      <c r="B866" s="2">
        <v>0.55696759259259265</v>
      </c>
      <c r="C866">
        <v>0.45263399999999998</v>
      </c>
      <c r="D866" s="6">
        <f t="shared" si="56"/>
        <v>2.0134065587999999</v>
      </c>
      <c r="E866">
        <f t="shared" si="55"/>
        <v>1060.0581604321399</v>
      </c>
      <c r="F866" s="6" t="b">
        <f t="shared" si="57"/>
        <v>0</v>
      </c>
      <c r="G866" s="6">
        <f t="shared" si="58"/>
        <v>1</v>
      </c>
    </row>
    <row r="867" spans="1:7" x14ac:dyDescent="0.2">
      <c r="A867" s="1">
        <v>44818</v>
      </c>
      <c r="B867" s="2">
        <v>0.55696759259259265</v>
      </c>
      <c r="C867">
        <v>0.32108199999999998</v>
      </c>
      <c r="D867" s="6">
        <f t="shared" si="56"/>
        <v>1.4282369523999998</v>
      </c>
      <c r="E867">
        <f t="shared" si="55"/>
        <v>1069.9346382987278</v>
      </c>
      <c r="F867" s="6" t="b">
        <f t="shared" si="57"/>
        <v>0</v>
      </c>
      <c r="G867" s="6">
        <f t="shared" si="58"/>
        <v>1</v>
      </c>
    </row>
    <row r="868" spans="1:7" x14ac:dyDescent="0.2">
      <c r="A868" s="1">
        <v>44818</v>
      </c>
      <c r="B868" s="2">
        <v>0.55697916666666669</v>
      </c>
      <c r="C868">
        <v>0.30494900000000003</v>
      </c>
      <c r="D868" s="6">
        <f t="shared" si="56"/>
        <v>1.3564741418000001</v>
      </c>
      <c r="E868">
        <f t="shared" si="55"/>
        <v>1061.4146345739398</v>
      </c>
      <c r="F868" s="6" t="b">
        <f t="shared" si="57"/>
        <v>0</v>
      </c>
      <c r="G868" s="6">
        <f t="shared" si="58"/>
        <v>1</v>
      </c>
    </row>
    <row r="869" spans="1:7" x14ac:dyDescent="0.2">
      <c r="A869" s="1">
        <v>44818</v>
      </c>
      <c r="B869" s="2">
        <v>0.55697916666666669</v>
      </c>
      <c r="C869">
        <v>0.44866400000000001</v>
      </c>
      <c r="D869" s="6">
        <f t="shared" si="56"/>
        <v>1.9957472048</v>
      </c>
      <c r="E869">
        <f t="shared" si="55"/>
        <v>1071.9303855035278</v>
      </c>
      <c r="F869" s="6" t="b">
        <f t="shared" si="57"/>
        <v>0</v>
      </c>
      <c r="G869" s="6">
        <f t="shared" si="58"/>
        <v>1</v>
      </c>
    </row>
    <row r="870" spans="1:7" x14ac:dyDescent="0.2">
      <c r="A870" s="1">
        <v>44818</v>
      </c>
      <c r="B870" s="2">
        <v>0.55697916666666669</v>
      </c>
      <c r="C870">
        <v>0.200878</v>
      </c>
      <c r="D870" s="6">
        <f t="shared" si="56"/>
        <v>0.89354551959999995</v>
      </c>
      <c r="E870">
        <f t="shared" si="55"/>
        <v>1062.3081800935397</v>
      </c>
      <c r="F870" s="6" t="b">
        <f t="shared" si="57"/>
        <v>0</v>
      </c>
      <c r="G870" s="6">
        <f t="shared" si="58"/>
        <v>1</v>
      </c>
    </row>
    <row r="871" spans="1:7" x14ac:dyDescent="0.2">
      <c r="A871" s="1">
        <v>44818</v>
      </c>
      <c r="B871" s="2">
        <v>0.55699074074074073</v>
      </c>
      <c r="C871">
        <v>0.23477100000000001</v>
      </c>
      <c r="D871" s="6">
        <f t="shared" si="56"/>
        <v>1.0443083622</v>
      </c>
      <c r="E871">
        <f t="shared" si="55"/>
        <v>1072.9746938657277</v>
      </c>
      <c r="F871" s="6" t="b">
        <f t="shared" si="57"/>
        <v>0</v>
      </c>
      <c r="G871" s="6">
        <f t="shared" si="58"/>
        <v>1</v>
      </c>
    </row>
    <row r="872" spans="1:7" x14ac:dyDescent="0.2">
      <c r="A872" s="1">
        <v>44818</v>
      </c>
      <c r="B872" s="2">
        <v>0.55699074074074073</v>
      </c>
      <c r="C872">
        <v>0.41711199999999998</v>
      </c>
      <c r="D872" s="6">
        <f t="shared" si="56"/>
        <v>1.8553975984</v>
      </c>
      <c r="E872">
        <f t="shared" si="55"/>
        <v>1064.1635776919397</v>
      </c>
      <c r="F872" s="6" t="b">
        <f t="shared" si="57"/>
        <v>0</v>
      </c>
      <c r="G872" s="6">
        <f t="shared" si="58"/>
        <v>1</v>
      </c>
    </row>
    <row r="873" spans="1:7" x14ac:dyDescent="0.2">
      <c r="A873" s="1">
        <v>44818</v>
      </c>
      <c r="B873" s="2">
        <v>0.55699074074074073</v>
      </c>
      <c r="C873">
        <v>0.23202300000000001</v>
      </c>
      <c r="D873" s="6">
        <f t="shared" si="56"/>
        <v>1.0320847086</v>
      </c>
      <c r="E873">
        <f t="shared" si="55"/>
        <v>1074.0067785743277</v>
      </c>
      <c r="F873" s="6" t="b">
        <f t="shared" si="57"/>
        <v>0</v>
      </c>
      <c r="G873" s="6">
        <f t="shared" si="58"/>
        <v>1</v>
      </c>
    </row>
    <row r="874" spans="1:7" x14ac:dyDescent="0.2">
      <c r="A874" s="1">
        <v>44818</v>
      </c>
      <c r="B874" s="2">
        <v>0.55699074074074073</v>
      </c>
      <c r="C874">
        <v>0.20271</v>
      </c>
      <c r="D874" s="6">
        <f t="shared" si="56"/>
        <v>0.90169462199999995</v>
      </c>
      <c r="E874">
        <f t="shared" si="55"/>
        <v>1065.0652723139397</v>
      </c>
      <c r="F874" s="6" t="b">
        <f t="shared" si="57"/>
        <v>0</v>
      </c>
      <c r="G874" s="6">
        <f t="shared" si="58"/>
        <v>1</v>
      </c>
    </row>
    <row r="875" spans="1:7" x14ac:dyDescent="0.2">
      <c r="A875" s="1">
        <v>44818</v>
      </c>
      <c r="B875" s="2">
        <v>0.55700231481481477</v>
      </c>
      <c r="C875">
        <v>0.30530499999999999</v>
      </c>
      <c r="D875" s="6">
        <f t="shared" si="56"/>
        <v>1.3580577009999999</v>
      </c>
      <c r="E875">
        <f t="shared" si="55"/>
        <v>1075.3648362753277</v>
      </c>
      <c r="F875" s="6" t="b">
        <f t="shared" si="57"/>
        <v>0</v>
      </c>
      <c r="G875" s="6">
        <f t="shared" si="58"/>
        <v>1</v>
      </c>
    </row>
    <row r="876" spans="1:7" x14ac:dyDescent="0.2">
      <c r="A876" s="1">
        <v>44818</v>
      </c>
      <c r="B876" s="2">
        <v>0.55700231481481477</v>
      </c>
      <c r="C876">
        <v>0.161082</v>
      </c>
      <c r="D876" s="6">
        <f t="shared" si="56"/>
        <v>0.71652495240000003</v>
      </c>
      <c r="E876">
        <f t="shared" si="55"/>
        <v>1065.7817972663397</v>
      </c>
      <c r="F876" s="6" t="b">
        <f t="shared" si="57"/>
        <v>0</v>
      </c>
      <c r="G876" s="6">
        <f t="shared" si="58"/>
        <v>1</v>
      </c>
    </row>
    <row r="877" spans="1:7" x14ac:dyDescent="0.2">
      <c r="A877" s="1">
        <v>44818</v>
      </c>
      <c r="B877" s="2">
        <v>0.55700231481481477</v>
      </c>
      <c r="C877">
        <v>0.267901</v>
      </c>
      <c r="D877" s="6">
        <f t="shared" si="56"/>
        <v>1.1916772281999999</v>
      </c>
      <c r="E877">
        <f t="shared" si="55"/>
        <v>1076.5565135035276</v>
      </c>
      <c r="F877" s="6" t="b">
        <f t="shared" si="57"/>
        <v>0</v>
      </c>
      <c r="G877" s="6">
        <f t="shared" si="58"/>
        <v>1</v>
      </c>
    </row>
    <row r="878" spans="1:7" x14ac:dyDescent="0.2">
      <c r="A878" s="1">
        <v>44818</v>
      </c>
      <c r="B878" s="2">
        <v>0.55700231481481477</v>
      </c>
      <c r="C878">
        <v>0.105255</v>
      </c>
      <c r="D878" s="6">
        <f t="shared" si="56"/>
        <v>0.46819529100000001</v>
      </c>
      <c r="E878">
        <f t="shared" si="55"/>
        <v>1066.2499925573397</v>
      </c>
      <c r="F878" s="6" t="b">
        <f t="shared" si="57"/>
        <v>0</v>
      </c>
      <c r="G878" s="6">
        <f t="shared" si="58"/>
        <v>1</v>
      </c>
    </row>
    <row r="879" spans="1:7" x14ac:dyDescent="0.2">
      <c r="A879" s="1">
        <v>44818</v>
      </c>
      <c r="B879" s="2">
        <v>0.55701388888888892</v>
      </c>
      <c r="C879">
        <v>0.17787500000000001</v>
      </c>
      <c r="D879" s="6">
        <f t="shared" si="56"/>
        <v>0.79122357499999996</v>
      </c>
      <c r="E879">
        <f t="shared" si="55"/>
        <v>1077.3477370785276</v>
      </c>
      <c r="F879" s="6" t="b">
        <f t="shared" si="57"/>
        <v>0</v>
      </c>
      <c r="G879" s="6">
        <f t="shared" si="58"/>
        <v>1</v>
      </c>
    </row>
    <row r="880" spans="1:7" x14ac:dyDescent="0.2">
      <c r="A880" s="1">
        <v>44818</v>
      </c>
      <c r="B880" s="2">
        <v>0.55701388888888892</v>
      </c>
      <c r="C880">
        <v>1.5025699999999999E-2</v>
      </c>
      <c r="D880" s="6">
        <f t="shared" si="56"/>
        <v>6.6837318739999999E-2</v>
      </c>
      <c r="E880">
        <f t="shared" si="55"/>
        <v>1066.3168298760797</v>
      </c>
      <c r="F880" s="6" t="b">
        <f t="shared" si="57"/>
        <v>0</v>
      </c>
      <c r="G880" s="6">
        <f t="shared" si="58"/>
        <v>1</v>
      </c>
    </row>
    <row r="881" spans="1:7" x14ac:dyDescent="0.2">
      <c r="A881" s="1">
        <v>44818</v>
      </c>
      <c r="B881" s="2">
        <v>0.55701388888888892</v>
      </c>
      <c r="C881">
        <v>-9.8561999999999997E-2</v>
      </c>
      <c r="D881" s="6">
        <f t="shared" si="56"/>
        <v>-0.43842348840000001</v>
      </c>
      <c r="E881">
        <f t="shared" si="55"/>
        <v>1077.3477370785276</v>
      </c>
      <c r="F881" s="6" t="b">
        <f t="shared" si="57"/>
        <v>0</v>
      </c>
      <c r="G881" s="6">
        <f t="shared" si="58"/>
        <v>1</v>
      </c>
    </row>
    <row r="882" spans="1:7" x14ac:dyDescent="0.2">
      <c r="A882" s="1">
        <v>44818</v>
      </c>
      <c r="B882" s="2">
        <v>0.55701388888888892</v>
      </c>
      <c r="C882">
        <v>1.91478E-2</v>
      </c>
      <c r="D882" s="6">
        <f t="shared" si="56"/>
        <v>8.5173243959999992E-2</v>
      </c>
      <c r="E882">
        <f t="shared" si="55"/>
        <v>1066.4020031200398</v>
      </c>
      <c r="F882" s="6" t="b">
        <f t="shared" si="57"/>
        <v>0</v>
      </c>
      <c r="G882" s="6">
        <f t="shared" si="58"/>
        <v>1</v>
      </c>
    </row>
    <row r="883" spans="1:7" x14ac:dyDescent="0.2">
      <c r="A883" s="1">
        <v>44818</v>
      </c>
      <c r="B883" s="2">
        <v>0.55702546296296296</v>
      </c>
      <c r="C883">
        <v>-2.9656200000000001E-2</v>
      </c>
      <c r="D883" s="6">
        <f t="shared" si="56"/>
        <v>-0.13191670884000001</v>
      </c>
      <c r="E883">
        <f t="shared" si="55"/>
        <v>1077.3477370785276</v>
      </c>
      <c r="F883" s="6" t="b">
        <f t="shared" si="57"/>
        <v>0</v>
      </c>
      <c r="G883" s="6">
        <f t="shared" si="58"/>
        <v>1</v>
      </c>
    </row>
    <row r="884" spans="1:7" x14ac:dyDescent="0.2">
      <c r="A884" s="1">
        <v>44818</v>
      </c>
      <c r="B884" s="2">
        <v>0.55702546296296296</v>
      </c>
      <c r="C884">
        <v>9.0649099999999996E-2</v>
      </c>
      <c r="D884" s="6">
        <f t="shared" si="56"/>
        <v>0.40322532661999999</v>
      </c>
      <c r="E884">
        <f t="shared" si="55"/>
        <v>1066.8052284466598</v>
      </c>
      <c r="F884" s="6" t="b">
        <f t="shared" si="57"/>
        <v>0</v>
      </c>
      <c r="G884" s="6">
        <f t="shared" si="58"/>
        <v>1</v>
      </c>
    </row>
    <row r="885" spans="1:7" x14ac:dyDescent="0.2">
      <c r="A885" s="1">
        <v>44818</v>
      </c>
      <c r="B885" s="2">
        <v>0.55702546296296296</v>
      </c>
      <c r="C885">
        <v>-1.34731E-2</v>
      </c>
      <c r="D885" s="6">
        <f t="shared" si="56"/>
        <v>-5.9931043419999996E-2</v>
      </c>
      <c r="E885">
        <f t="shared" si="55"/>
        <v>1077.3477370785276</v>
      </c>
      <c r="F885" s="6" t="b">
        <f t="shared" si="57"/>
        <v>0</v>
      </c>
      <c r="G885" s="6">
        <f t="shared" si="58"/>
        <v>1</v>
      </c>
    </row>
    <row r="886" spans="1:7" x14ac:dyDescent="0.2">
      <c r="A886" s="1">
        <v>44818</v>
      </c>
      <c r="B886" s="2">
        <v>0.55703703703703711</v>
      </c>
      <c r="C886">
        <v>0.11253199999999999</v>
      </c>
      <c r="D886" s="6">
        <f t="shared" si="56"/>
        <v>0.50056484239999999</v>
      </c>
      <c r="E886">
        <f t="shared" si="55"/>
        <v>1067.3057932890599</v>
      </c>
      <c r="F886" s="6" t="b">
        <f t="shared" si="57"/>
        <v>0</v>
      </c>
      <c r="G886" s="6">
        <f t="shared" si="58"/>
        <v>1</v>
      </c>
    </row>
    <row r="887" spans="1:7" x14ac:dyDescent="0.2">
      <c r="A887" s="1">
        <v>44818</v>
      </c>
      <c r="B887" s="2">
        <v>0.55703703703703711</v>
      </c>
      <c r="C887">
        <v>0.19955500000000001</v>
      </c>
      <c r="D887" s="6">
        <f t="shared" si="56"/>
        <v>0.88766055100000008</v>
      </c>
      <c r="E887">
        <f t="shared" si="55"/>
        <v>1078.2353976295276</v>
      </c>
      <c r="F887" s="6" t="b">
        <f t="shared" si="57"/>
        <v>0</v>
      </c>
      <c r="G887" s="6">
        <f t="shared" si="58"/>
        <v>1</v>
      </c>
    </row>
    <row r="888" spans="1:7" x14ac:dyDescent="0.2">
      <c r="A888" s="1">
        <v>44818</v>
      </c>
      <c r="B888" s="2">
        <v>0.55703703703703711</v>
      </c>
      <c r="C888">
        <v>0.35904599999999998</v>
      </c>
      <c r="D888" s="6">
        <f t="shared" si="56"/>
        <v>1.5971084171999999</v>
      </c>
      <c r="E888">
        <f t="shared" si="55"/>
        <v>1068.9029017062599</v>
      </c>
      <c r="F888" s="6" t="b">
        <f t="shared" si="57"/>
        <v>0</v>
      </c>
      <c r="G888" s="6">
        <f t="shared" si="58"/>
        <v>1</v>
      </c>
    </row>
    <row r="889" spans="1:7" x14ac:dyDescent="0.2">
      <c r="A889" s="1">
        <v>44818</v>
      </c>
      <c r="B889" s="2">
        <v>0.55703703703703711</v>
      </c>
      <c r="C889">
        <v>0.27853699999999998</v>
      </c>
      <c r="D889" s="6">
        <f t="shared" si="56"/>
        <v>1.2389882833999999</v>
      </c>
      <c r="E889">
        <f t="shared" si="55"/>
        <v>1079.4743859129276</v>
      </c>
      <c r="F889" s="6" t="b">
        <f t="shared" si="57"/>
        <v>0</v>
      </c>
      <c r="G889" s="6">
        <f t="shared" si="58"/>
        <v>1</v>
      </c>
    </row>
    <row r="890" spans="1:7" x14ac:dyDescent="0.2">
      <c r="A890" s="1">
        <v>44818</v>
      </c>
      <c r="B890" s="2">
        <v>0.55704861111111115</v>
      </c>
      <c r="C890">
        <v>0.26265899999999998</v>
      </c>
      <c r="D890" s="6">
        <f t="shared" si="56"/>
        <v>1.1683597637999998</v>
      </c>
      <c r="E890">
        <f t="shared" si="55"/>
        <v>1070.0712614700599</v>
      </c>
      <c r="F890" s="6" t="b">
        <f t="shared" si="57"/>
        <v>0</v>
      </c>
      <c r="G890" s="6">
        <f t="shared" si="58"/>
        <v>1</v>
      </c>
    </row>
    <row r="891" spans="1:7" x14ac:dyDescent="0.2">
      <c r="A891" s="1">
        <v>44818</v>
      </c>
      <c r="B891" s="2">
        <v>0.55704861111111115</v>
      </c>
      <c r="C891">
        <v>0.33299000000000001</v>
      </c>
      <c r="D891" s="6">
        <f t="shared" si="56"/>
        <v>1.481206118</v>
      </c>
      <c r="E891">
        <f t="shared" si="55"/>
        <v>1080.9555920309276</v>
      </c>
      <c r="F891" s="6" t="b">
        <f t="shared" si="57"/>
        <v>0</v>
      </c>
      <c r="G891" s="6">
        <f t="shared" si="58"/>
        <v>1</v>
      </c>
    </row>
    <row r="892" spans="1:7" x14ac:dyDescent="0.2">
      <c r="A892" s="1">
        <v>44818</v>
      </c>
      <c r="B892" s="2">
        <v>0.55704861111111115</v>
      </c>
      <c r="C892">
        <v>0.19115799999999999</v>
      </c>
      <c r="D892" s="6">
        <f t="shared" si="56"/>
        <v>0.85030901559999994</v>
      </c>
      <c r="E892">
        <f t="shared" si="55"/>
        <v>1070.9215704856599</v>
      </c>
      <c r="F892" s="6" t="b">
        <f t="shared" si="57"/>
        <v>0</v>
      </c>
      <c r="G892" s="6">
        <f t="shared" si="58"/>
        <v>1</v>
      </c>
    </row>
    <row r="893" spans="1:7" x14ac:dyDescent="0.2">
      <c r="A893" s="1">
        <v>44818</v>
      </c>
      <c r="B893" s="2">
        <v>0.55704861111111115</v>
      </c>
      <c r="C893">
        <v>0.28805399999999998</v>
      </c>
      <c r="D893" s="6">
        <f t="shared" si="56"/>
        <v>1.2813218028</v>
      </c>
      <c r="E893">
        <f t="shared" si="55"/>
        <v>1082.2369138337276</v>
      </c>
      <c r="F893" s="6" t="b">
        <f t="shared" si="57"/>
        <v>0</v>
      </c>
      <c r="G893" s="6">
        <f t="shared" si="58"/>
        <v>1</v>
      </c>
    </row>
    <row r="894" spans="1:7" x14ac:dyDescent="0.2">
      <c r="A894" s="1">
        <v>44818</v>
      </c>
      <c r="B894" s="2">
        <v>0.55706018518518519</v>
      </c>
      <c r="C894">
        <v>0.15584000000000001</v>
      </c>
      <c r="D894" s="6">
        <f t="shared" si="56"/>
        <v>0.69320748799999998</v>
      </c>
      <c r="E894">
        <f t="shared" si="55"/>
        <v>1071.61477797366</v>
      </c>
      <c r="F894" s="6" t="b">
        <f t="shared" si="57"/>
        <v>0</v>
      </c>
      <c r="G894" s="6">
        <f t="shared" si="58"/>
        <v>1</v>
      </c>
    </row>
    <row r="895" spans="1:7" x14ac:dyDescent="0.2">
      <c r="A895" s="1">
        <v>44818</v>
      </c>
      <c r="B895" s="2">
        <v>0.55706018518518519</v>
      </c>
      <c r="C895">
        <v>0.37349900000000003</v>
      </c>
      <c r="D895" s="6">
        <f t="shared" si="56"/>
        <v>1.6613982518000001</v>
      </c>
      <c r="E895">
        <f t="shared" si="55"/>
        <v>1083.8983120855276</v>
      </c>
      <c r="F895" s="6" t="b">
        <f t="shared" si="57"/>
        <v>0</v>
      </c>
      <c r="G895" s="6">
        <f t="shared" si="58"/>
        <v>1</v>
      </c>
    </row>
    <row r="896" spans="1:7" x14ac:dyDescent="0.2">
      <c r="A896" s="1">
        <v>44818</v>
      </c>
      <c r="B896" s="2">
        <v>0.55706018518518519</v>
      </c>
      <c r="C896">
        <v>0.25151400000000002</v>
      </c>
      <c r="D896" s="6">
        <f t="shared" si="56"/>
        <v>1.1187845748</v>
      </c>
      <c r="E896">
        <f t="shared" si="55"/>
        <v>1072.73356254846</v>
      </c>
      <c r="F896" s="6" t="b">
        <f t="shared" si="57"/>
        <v>0</v>
      </c>
      <c r="G896" s="6">
        <f t="shared" si="58"/>
        <v>1</v>
      </c>
    </row>
    <row r="897" spans="1:7" x14ac:dyDescent="0.2">
      <c r="A897" s="1">
        <v>44818</v>
      </c>
      <c r="B897" s="2">
        <v>0.55706018518518519</v>
      </c>
      <c r="C897">
        <v>0.40291399999999999</v>
      </c>
      <c r="D897" s="6">
        <f t="shared" si="56"/>
        <v>1.7922420548</v>
      </c>
      <c r="E897">
        <f t="shared" si="55"/>
        <v>1085.6905541403275</v>
      </c>
      <c r="F897" s="6" t="b">
        <f t="shared" si="57"/>
        <v>0</v>
      </c>
      <c r="G897" s="6">
        <f t="shared" si="58"/>
        <v>1</v>
      </c>
    </row>
    <row r="898" spans="1:7" x14ac:dyDescent="0.2">
      <c r="A898" s="1">
        <v>44818</v>
      </c>
      <c r="B898" s="2">
        <v>0.55707175925925922</v>
      </c>
      <c r="C898">
        <v>0.27187</v>
      </c>
      <c r="D898" s="6">
        <f t="shared" si="56"/>
        <v>1.2093321340000001</v>
      </c>
      <c r="E898">
        <f t="shared" si="55"/>
        <v>1073.9428946824601</v>
      </c>
      <c r="F898" s="6" t="b">
        <f t="shared" si="57"/>
        <v>0</v>
      </c>
      <c r="G898" s="6">
        <f t="shared" si="58"/>
        <v>1</v>
      </c>
    </row>
    <row r="899" spans="1:7" x14ac:dyDescent="0.2">
      <c r="A899" s="1">
        <v>44818</v>
      </c>
      <c r="B899" s="2">
        <v>0.55707175925925922</v>
      </c>
      <c r="C899">
        <v>0.28693400000000002</v>
      </c>
      <c r="D899" s="6">
        <f t="shared" si="56"/>
        <v>1.2763398188000001</v>
      </c>
      <c r="E899">
        <f t="shared" si="55"/>
        <v>1086.9668939591274</v>
      </c>
      <c r="F899" s="6" t="b">
        <f t="shared" si="57"/>
        <v>0</v>
      </c>
      <c r="G899" s="6">
        <f t="shared" si="58"/>
        <v>1</v>
      </c>
    </row>
    <row r="900" spans="1:7" x14ac:dyDescent="0.2">
      <c r="A900" s="1">
        <v>44818</v>
      </c>
      <c r="B900" s="2">
        <v>0.55707175925925922</v>
      </c>
      <c r="C900">
        <v>0.34398200000000001</v>
      </c>
      <c r="D900" s="6">
        <f t="shared" si="56"/>
        <v>1.5301007324</v>
      </c>
      <c r="E900">
        <f t="shared" si="55"/>
        <v>1075.47299541486</v>
      </c>
      <c r="F900" s="6" t="b">
        <f t="shared" si="57"/>
        <v>0</v>
      </c>
      <c r="G900" s="6">
        <f t="shared" si="58"/>
        <v>1</v>
      </c>
    </row>
    <row r="901" spans="1:7" x14ac:dyDescent="0.2">
      <c r="A901" s="1">
        <v>44818</v>
      </c>
      <c r="B901" s="2">
        <v>0.55708333333333326</v>
      </c>
      <c r="C901">
        <v>0.29980899999999999</v>
      </c>
      <c r="D901" s="6">
        <f t="shared" si="56"/>
        <v>1.3336103937999999</v>
      </c>
      <c r="E901">
        <f t="shared" ref="E901:E964" si="59">IF(D901&gt;0,D901+E899, E899)</f>
        <v>1088.3005043529274</v>
      </c>
      <c r="F901" s="6" t="b">
        <f t="shared" si="57"/>
        <v>0</v>
      </c>
      <c r="G901" s="6">
        <f t="shared" si="58"/>
        <v>1</v>
      </c>
    </row>
    <row r="902" spans="1:7" x14ac:dyDescent="0.2">
      <c r="A902" s="1">
        <v>44818</v>
      </c>
      <c r="B902" s="2">
        <v>0.55708333333333326</v>
      </c>
      <c r="C902">
        <v>0.42769699999999999</v>
      </c>
      <c r="D902" s="6">
        <f t="shared" si="56"/>
        <v>1.9024817954</v>
      </c>
      <c r="E902">
        <f t="shared" si="59"/>
        <v>1077.37547721026</v>
      </c>
      <c r="F902" s="6" t="b">
        <f t="shared" si="57"/>
        <v>0</v>
      </c>
      <c r="G902" s="6">
        <f t="shared" si="58"/>
        <v>1</v>
      </c>
    </row>
    <row r="903" spans="1:7" x14ac:dyDescent="0.2">
      <c r="A903" s="1">
        <v>44818</v>
      </c>
      <c r="B903" s="2">
        <v>0.55708333333333326</v>
      </c>
      <c r="C903">
        <v>0.299707</v>
      </c>
      <c r="D903" s="6">
        <f t="shared" si="56"/>
        <v>1.3331566773999999</v>
      </c>
      <c r="E903">
        <f t="shared" si="59"/>
        <v>1089.6336610303274</v>
      </c>
      <c r="F903" s="6" t="b">
        <f t="shared" si="57"/>
        <v>0</v>
      </c>
      <c r="G903" s="6">
        <f t="shared" si="58"/>
        <v>1</v>
      </c>
    </row>
    <row r="904" spans="1:7" x14ac:dyDescent="0.2">
      <c r="A904" s="1">
        <v>44818</v>
      </c>
      <c r="B904" s="2">
        <v>0.55708333333333326</v>
      </c>
      <c r="C904">
        <v>0.234822</v>
      </c>
      <c r="D904" s="6">
        <f t="shared" si="56"/>
        <v>1.0445352204</v>
      </c>
      <c r="E904">
        <f t="shared" si="59"/>
        <v>1078.4200124306599</v>
      </c>
      <c r="F904" s="6" t="b">
        <f t="shared" si="57"/>
        <v>0</v>
      </c>
      <c r="G904" s="6">
        <f t="shared" si="58"/>
        <v>1</v>
      </c>
    </row>
    <row r="905" spans="1:7" x14ac:dyDescent="0.2">
      <c r="A905" s="1">
        <v>44818</v>
      </c>
      <c r="B905" s="2">
        <v>0.55709490740740741</v>
      </c>
      <c r="C905">
        <v>0.35436400000000001</v>
      </c>
      <c r="D905" s="6">
        <f t="shared" si="56"/>
        <v>1.5762819448000001</v>
      </c>
      <c r="E905">
        <f t="shared" si="59"/>
        <v>1091.2099429751274</v>
      </c>
      <c r="F905" s="6" t="b">
        <f t="shared" si="57"/>
        <v>0</v>
      </c>
      <c r="G905" s="6">
        <f t="shared" si="58"/>
        <v>1</v>
      </c>
    </row>
    <row r="906" spans="1:7" x14ac:dyDescent="0.2">
      <c r="A906" s="1">
        <v>44818</v>
      </c>
      <c r="B906" s="2">
        <v>0.55709490740740741</v>
      </c>
      <c r="C906">
        <v>0.20688300000000001</v>
      </c>
      <c r="D906" s="6">
        <f t="shared" si="56"/>
        <v>0.92025696060000006</v>
      </c>
      <c r="E906">
        <f t="shared" si="59"/>
        <v>1079.3402693912599</v>
      </c>
      <c r="F906" s="6" t="b">
        <f t="shared" si="57"/>
        <v>0</v>
      </c>
      <c r="G906" s="6">
        <f t="shared" si="58"/>
        <v>1</v>
      </c>
    </row>
    <row r="907" spans="1:7" x14ac:dyDescent="0.2">
      <c r="A907" s="1">
        <v>44818</v>
      </c>
      <c r="B907" s="2">
        <v>0.55709490740740741</v>
      </c>
      <c r="C907">
        <v>0.30591600000000002</v>
      </c>
      <c r="D907" s="6">
        <f t="shared" si="56"/>
        <v>1.3607755512000002</v>
      </c>
      <c r="E907">
        <f t="shared" si="59"/>
        <v>1092.5707185263275</v>
      </c>
      <c r="F907" s="6" t="b">
        <f t="shared" si="57"/>
        <v>0</v>
      </c>
      <c r="G907" s="6">
        <f t="shared" si="58"/>
        <v>1</v>
      </c>
    </row>
    <row r="908" spans="1:7" x14ac:dyDescent="0.2">
      <c r="A908" s="1">
        <v>44818</v>
      </c>
      <c r="B908" s="2">
        <v>0.55709490740740741</v>
      </c>
      <c r="C908">
        <v>0.30632300000000001</v>
      </c>
      <c r="D908" s="6">
        <f t="shared" si="56"/>
        <v>1.3625859686000001</v>
      </c>
      <c r="E908">
        <f t="shared" si="59"/>
        <v>1080.7028553598598</v>
      </c>
      <c r="F908" s="6" t="b">
        <f t="shared" si="57"/>
        <v>0</v>
      </c>
      <c r="G908" s="6">
        <f t="shared" si="58"/>
        <v>1</v>
      </c>
    </row>
    <row r="909" spans="1:7" x14ac:dyDescent="0.2">
      <c r="A909" s="1">
        <v>44818</v>
      </c>
      <c r="B909" s="2">
        <v>0.55710648148148145</v>
      </c>
      <c r="C909">
        <v>0.31726500000000002</v>
      </c>
      <c r="D909" s="6">
        <f t="shared" ref="D909:D972" si="60">C909*4.4482</f>
        <v>1.411258173</v>
      </c>
      <c r="E909">
        <f t="shared" si="59"/>
        <v>1093.9819766993276</v>
      </c>
      <c r="F909" s="6" t="b">
        <f t="shared" ref="F909:F972" si="61">IF(D909&gt;13.345,1)</f>
        <v>0</v>
      </c>
      <c r="G909" s="6">
        <f t="shared" ref="G909:G972" si="62">IF(D909&gt;13.345,G908+1,G908)</f>
        <v>1</v>
      </c>
    </row>
    <row r="910" spans="1:7" x14ac:dyDescent="0.2">
      <c r="A910" s="1">
        <v>44818</v>
      </c>
      <c r="B910" s="2">
        <v>0.55710648148148145</v>
      </c>
      <c r="C910">
        <v>0.42841000000000001</v>
      </c>
      <c r="D910" s="6">
        <f t="shared" si="60"/>
        <v>1.905653362</v>
      </c>
      <c r="E910">
        <f t="shared" si="59"/>
        <v>1082.6085087218598</v>
      </c>
      <c r="F910" s="6" t="b">
        <f t="shared" si="61"/>
        <v>0</v>
      </c>
      <c r="G910" s="6">
        <f t="shared" si="62"/>
        <v>1</v>
      </c>
    </row>
    <row r="911" spans="1:7" x14ac:dyDescent="0.2">
      <c r="A911" s="1">
        <v>44818</v>
      </c>
      <c r="B911" s="2">
        <v>0.55710648148148145</v>
      </c>
      <c r="C911">
        <v>0.378639</v>
      </c>
      <c r="D911" s="6">
        <f t="shared" si="60"/>
        <v>1.6842619997999999</v>
      </c>
      <c r="E911">
        <f t="shared" si="59"/>
        <v>1095.6662386991275</v>
      </c>
      <c r="F911" s="6" t="b">
        <f t="shared" si="61"/>
        <v>0</v>
      </c>
      <c r="G911" s="6">
        <f t="shared" si="62"/>
        <v>1</v>
      </c>
    </row>
    <row r="912" spans="1:7" x14ac:dyDescent="0.2">
      <c r="A912" s="1">
        <v>44818</v>
      </c>
      <c r="B912" s="2">
        <v>0.5571180555555556</v>
      </c>
      <c r="C912">
        <v>0.45685799999999999</v>
      </c>
      <c r="D912" s="6">
        <f t="shared" si="60"/>
        <v>2.0321957556000001</v>
      </c>
      <c r="E912">
        <f t="shared" si="59"/>
        <v>1084.6407044774598</v>
      </c>
      <c r="F912" s="6" t="b">
        <f t="shared" si="61"/>
        <v>0</v>
      </c>
      <c r="G912" s="6">
        <f t="shared" si="62"/>
        <v>1</v>
      </c>
    </row>
    <row r="913" spans="1:7" x14ac:dyDescent="0.2">
      <c r="A913" s="1">
        <v>44818</v>
      </c>
      <c r="B913" s="2">
        <v>0.5571180555555556</v>
      </c>
      <c r="C913">
        <v>0.33451700000000001</v>
      </c>
      <c r="D913" s="6">
        <f t="shared" si="60"/>
        <v>1.4879985194000001</v>
      </c>
      <c r="E913">
        <f t="shared" si="59"/>
        <v>1097.1542372185274</v>
      </c>
      <c r="F913" s="6" t="b">
        <f t="shared" si="61"/>
        <v>0</v>
      </c>
      <c r="G913" s="6">
        <f t="shared" si="62"/>
        <v>1</v>
      </c>
    </row>
    <row r="914" spans="1:7" x14ac:dyDescent="0.2">
      <c r="A914" s="1">
        <v>44818</v>
      </c>
      <c r="B914" s="2">
        <v>0.5571180555555556</v>
      </c>
      <c r="C914">
        <v>0.42225200000000002</v>
      </c>
      <c r="D914" s="6">
        <f t="shared" si="60"/>
        <v>1.8782613464</v>
      </c>
      <c r="E914">
        <f t="shared" si="59"/>
        <v>1086.5189658238598</v>
      </c>
      <c r="F914" s="6" t="b">
        <f t="shared" si="61"/>
        <v>0</v>
      </c>
      <c r="G914" s="6">
        <f t="shared" si="62"/>
        <v>1</v>
      </c>
    </row>
    <row r="915" spans="1:7" x14ac:dyDescent="0.2">
      <c r="A915" s="1">
        <v>44818</v>
      </c>
      <c r="B915" s="2">
        <v>0.5571180555555556</v>
      </c>
      <c r="C915">
        <v>0.361234</v>
      </c>
      <c r="D915" s="6">
        <f t="shared" si="60"/>
        <v>1.6068410788</v>
      </c>
      <c r="E915">
        <f t="shared" si="59"/>
        <v>1098.7610782973275</v>
      </c>
      <c r="F915" s="6" t="b">
        <f t="shared" si="61"/>
        <v>0</v>
      </c>
      <c r="G915" s="6">
        <f t="shared" si="62"/>
        <v>1</v>
      </c>
    </row>
    <row r="916" spans="1:7" x14ac:dyDescent="0.2">
      <c r="A916" s="1">
        <v>44818</v>
      </c>
      <c r="B916" s="2">
        <v>0.55712962962962964</v>
      </c>
      <c r="C916">
        <v>0.36398200000000003</v>
      </c>
      <c r="D916" s="6">
        <f t="shared" si="60"/>
        <v>1.6190647324</v>
      </c>
      <c r="E916">
        <f t="shared" si="59"/>
        <v>1088.1380305562598</v>
      </c>
      <c r="F916" s="6" t="b">
        <f t="shared" si="61"/>
        <v>0</v>
      </c>
      <c r="G916" s="6">
        <f t="shared" si="62"/>
        <v>1</v>
      </c>
    </row>
    <row r="917" spans="1:7" x14ac:dyDescent="0.2">
      <c r="A917" s="1">
        <v>44818</v>
      </c>
      <c r="B917" s="2">
        <v>0.55712962962962964</v>
      </c>
      <c r="C917">
        <v>0.43395699999999998</v>
      </c>
      <c r="D917" s="6">
        <f t="shared" si="60"/>
        <v>1.9303275273999998</v>
      </c>
      <c r="E917">
        <f t="shared" si="59"/>
        <v>1100.6914058247276</v>
      </c>
      <c r="F917" s="6" t="b">
        <f t="shared" si="61"/>
        <v>0</v>
      </c>
      <c r="G917" s="6">
        <f t="shared" si="62"/>
        <v>1</v>
      </c>
    </row>
    <row r="918" spans="1:7" x14ac:dyDescent="0.2">
      <c r="A918" s="1">
        <v>44818</v>
      </c>
      <c r="B918" s="2">
        <v>0.55712962962962964</v>
      </c>
      <c r="C918">
        <v>0.48260799999999998</v>
      </c>
      <c r="D918" s="6">
        <f t="shared" si="60"/>
        <v>2.1467369056000001</v>
      </c>
      <c r="E918">
        <f t="shared" si="59"/>
        <v>1090.2847674618597</v>
      </c>
      <c r="F918" s="6" t="b">
        <f t="shared" si="61"/>
        <v>0</v>
      </c>
      <c r="G918" s="6">
        <f t="shared" si="62"/>
        <v>1</v>
      </c>
    </row>
    <row r="919" spans="1:7" x14ac:dyDescent="0.2">
      <c r="A919" s="1">
        <v>44818</v>
      </c>
      <c r="B919" s="2">
        <v>0.55712962962962964</v>
      </c>
      <c r="C919">
        <v>0.38250600000000001</v>
      </c>
      <c r="D919" s="6">
        <f t="shared" si="60"/>
        <v>1.7014631892000001</v>
      </c>
      <c r="E919">
        <f t="shared" si="59"/>
        <v>1102.3928690139276</v>
      </c>
      <c r="F919" s="6" t="b">
        <f t="shared" si="61"/>
        <v>0</v>
      </c>
      <c r="G919" s="6">
        <f t="shared" si="62"/>
        <v>1</v>
      </c>
    </row>
    <row r="920" spans="1:7" x14ac:dyDescent="0.2">
      <c r="A920" s="1">
        <v>44818</v>
      </c>
      <c r="B920" s="2">
        <v>0.55714120370370368</v>
      </c>
      <c r="C920">
        <v>0.60825700000000005</v>
      </c>
      <c r="D920" s="6">
        <f t="shared" si="60"/>
        <v>2.7056487874000004</v>
      </c>
      <c r="E920">
        <f t="shared" si="59"/>
        <v>1092.9904162492596</v>
      </c>
      <c r="F920" s="6" t="b">
        <f t="shared" si="61"/>
        <v>0</v>
      </c>
      <c r="G920" s="6">
        <f t="shared" si="62"/>
        <v>1</v>
      </c>
    </row>
    <row r="921" spans="1:7" x14ac:dyDescent="0.2">
      <c r="A921" s="1">
        <v>44818</v>
      </c>
      <c r="B921" s="2">
        <v>0.55714120370370368</v>
      </c>
      <c r="C921">
        <v>0.40215000000000001</v>
      </c>
      <c r="D921" s="6">
        <f t="shared" si="60"/>
        <v>1.7888436299999999</v>
      </c>
      <c r="E921">
        <f t="shared" si="59"/>
        <v>1104.1817126439275</v>
      </c>
      <c r="F921" s="6" t="b">
        <f t="shared" si="61"/>
        <v>0</v>
      </c>
      <c r="G921" s="6">
        <f t="shared" si="62"/>
        <v>1</v>
      </c>
    </row>
    <row r="922" spans="1:7" x14ac:dyDescent="0.2">
      <c r="A922" s="1">
        <v>44818</v>
      </c>
      <c r="B922" s="2">
        <v>0.55714120370370368</v>
      </c>
      <c r="C922">
        <v>-0.96085200000000004</v>
      </c>
      <c r="D922" s="6">
        <f t="shared" si="60"/>
        <v>-4.2740618664000003</v>
      </c>
      <c r="E922">
        <f t="shared" si="59"/>
        <v>1092.9904162492596</v>
      </c>
      <c r="F922" s="6" t="b">
        <f t="shared" si="61"/>
        <v>0</v>
      </c>
      <c r="G922" s="6">
        <f t="shared" si="62"/>
        <v>1</v>
      </c>
    </row>
    <row r="923" spans="1:7" x14ac:dyDescent="0.2">
      <c r="A923" s="1">
        <v>44818</v>
      </c>
      <c r="B923" s="2">
        <v>0.55714120370370368</v>
      </c>
      <c r="C923">
        <v>0.60276099999999999</v>
      </c>
      <c r="D923" s="6">
        <f t="shared" si="60"/>
        <v>2.6812014801999999</v>
      </c>
      <c r="E923">
        <f t="shared" si="59"/>
        <v>1106.8629141241274</v>
      </c>
      <c r="F923" s="6" t="b">
        <f t="shared" si="61"/>
        <v>0</v>
      </c>
      <c r="G923" s="6">
        <f t="shared" si="62"/>
        <v>1</v>
      </c>
    </row>
    <row r="924" spans="1:7" x14ac:dyDescent="0.2">
      <c r="A924" s="1">
        <v>44818</v>
      </c>
      <c r="B924" s="2">
        <v>0.55715277777777772</v>
      </c>
      <c r="C924">
        <v>0.59477100000000005</v>
      </c>
      <c r="D924" s="6">
        <f t="shared" si="60"/>
        <v>2.6456603622000001</v>
      </c>
      <c r="E924">
        <f t="shared" si="59"/>
        <v>1095.6360766114597</v>
      </c>
      <c r="F924" s="6" t="b">
        <f t="shared" si="61"/>
        <v>0</v>
      </c>
      <c r="G924" s="6">
        <f t="shared" si="62"/>
        <v>1</v>
      </c>
    </row>
    <row r="925" spans="1:7" x14ac:dyDescent="0.2">
      <c r="A925" s="1">
        <v>44818</v>
      </c>
      <c r="B925" s="2">
        <v>0.55715277777777772</v>
      </c>
      <c r="C925">
        <v>0.57594199999999995</v>
      </c>
      <c r="D925" s="6">
        <f t="shared" si="60"/>
        <v>2.5619052043999999</v>
      </c>
      <c r="E925">
        <f t="shared" si="59"/>
        <v>1109.4248193285275</v>
      </c>
      <c r="F925" s="6" t="b">
        <f t="shared" si="61"/>
        <v>0</v>
      </c>
      <c r="G925" s="6">
        <f t="shared" si="62"/>
        <v>1</v>
      </c>
    </row>
    <row r="926" spans="1:7" x14ac:dyDescent="0.2">
      <c r="A926" s="1">
        <v>44818</v>
      </c>
      <c r="B926" s="2">
        <v>0.55715277777777772</v>
      </c>
      <c r="C926">
        <v>0.53879100000000002</v>
      </c>
      <c r="D926" s="6">
        <f t="shared" si="60"/>
        <v>2.3966501262</v>
      </c>
      <c r="E926">
        <f t="shared" si="59"/>
        <v>1098.0327267376597</v>
      </c>
      <c r="F926" s="6" t="b">
        <f t="shared" si="61"/>
        <v>0</v>
      </c>
      <c r="G926" s="6">
        <f t="shared" si="62"/>
        <v>1</v>
      </c>
    </row>
    <row r="927" spans="1:7" x14ac:dyDescent="0.2">
      <c r="A927" s="1">
        <v>44818</v>
      </c>
      <c r="B927" s="2">
        <v>0.55716435185185187</v>
      </c>
      <c r="C927">
        <v>0.55945299999999998</v>
      </c>
      <c r="D927" s="6">
        <f t="shared" si="60"/>
        <v>2.4885588346</v>
      </c>
      <c r="E927">
        <f t="shared" si="59"/>
        <v>1111.9133781631276</v>
      </c>
      <c r="F927" s="6" t="b">
        <f t="shared" si="61"/>
        <v>0</v>
      </c>
      <c r="G927" s="6">
        <f t="shared" si="62"/>
        <v>1</v>
      </c>
    </row>
    <row r="928" spans="1:7" x14ac:dyDescent="0.2">
      <c r="A928" s="1">
        <v>44818</v>
      </c>
      <c r="B928" s="2">
        <v>0.55716435185185187</v>
      </c>
      <c r="C928">
        <v>0.51655200000000001</v>
      </c>
      <c r="D928" s="6">
        <f t="shared" si="60"/>
        <v>2.2977266063999999</v>
      </c>
      <c r="E928">
        <f t="shared" si="59"/>
        <v>1100.3304533440596</v>
      </c>
      <c r="F928" s="6" t="b">
        <f t="shared" si="61"/>
        <v>0</v>
      </c>
      <c r="G928" s="6">
        <f t="shared" si="62"/>
        <v>1</v>
      </c>
    </row>
    <row r="929" spans="1:7" x14ac:dyDescent="0.2">
      <c r="A929" s="1">
        <v>44818</v>
      </c>
      <c r="B929" s="2">
        <v>0.55716435185185187</v>
      </c>
      <c r="C929">
        <v>0.50337100000000001</v>
      </c>
      <c r="D929" s="6">
        <f t="shared" si="60"/>
        <v>2.2390948821999999</v>
      </c>
      <c r="E929">
        <f t="shared" si="59"/>
        <v>1114.1524730453277</v>
      </c>
      <c r="F929" s="6" t="b">
        <f t="shared" si="61"/>
        <v>0</v>
      </c>
      <c r="G929" s="6">
        <f t="shared" si="62"/>
        <v>1</v>
      </c>
    </row>
    <row r="930" spans="1:7" x14ac:dyDescent="0.2">
      <c r="A930" s="1">
        <v>44818</v>
      </c>
      <c r="B930" s="2">
        <v>0.55716435185185187</v>
      </c>
      <c r="C930">
        <v>0.50494899999999998</v>
      </c>
      <c r="D930" s="6">
        <f t="shared" si="60"/>
        <v>2.2461141417999997</v>
      </c>
      <c r="E930">
        <f t="shared" si="59"/>
        <v>1102.5765674858596</v>
      </c>
      <c r="F930" s="6" t="b">
        <f t="shared" si="61"/>
        <v>0</v>
      </c>
      <c r="G930" s="6">
        <f t="shared" si="62"/>
        <v>1</v>
      </c>
    </row>
    <row r="931" spans="1:7" x14ac:dyDescent="0.2">
      <c r="A931" s="1">
        <v>44818</v>
      </c>
      <c r="B931" s="2">
        <v>0.55717592592592591</v>
      </c>
      <c r="C931">
        <v>0.47151399999999999</v>
      </c>
      <c r="D931" s="6">
        <f t="shared" si="60"/>
        <v>2.0973885748000001</v>
      </c>
      <c r="E931">
        <f t="shared" si="59"/>
        <v>1116.2498616201278</v>
      </c>
      <c r="F931" s="6" t="b">
        <f t="shared" si="61"/>
        <v>0</v>
      </c>
      <c r="G931" s="6">
        <f t="shared" si="62"/>
        <v>1</v>
      </c>
    </row>
    <row r="932" spans="1:7" x14ac:dyDescent="0.2">
      <c r="A932" s="1">
        <v>44818</v>
      </c>
      <c r="B932" s="2">
        <v>0.55717592592592591</v>
      </c>
      <c r="C932">
        <v>0.46388000000000001</v>
      </c>
      <c r="D932" s="6">
        <f t="shared" si="60"/>
        <v>2.063431016</v>
      </c>
      <c r="E932">
        <f t="shared" si="59"/>
        <v>1104.6399985018597</v>
      </c>
      <c r="F932" s="6" t="b">
        <f t="shared" si="61"/>
        <v>0</v>
      </c>
      <c r="G932" s="6">
        <f t="shared" si="62"/>
        <v>1</v>
      </c>
    </row>
    <row r="933" spans="1:7" x14ac:dyDescent="0.2">
      <c r="A933" s="1">
        <v>44818</v>
      </c>
      <c r="B933" s="2">
        <v>0.55717592592592591</v>
      </c>
      <c r="C933">
        <v>-4.0088800000000001E-2</v>
      </c>
      <c r="D933" s="6">
        <f t="shared" si="60"/>
        <v>-0.17832300015999999</v>
      </c>
      <c r="E933">
        <f t="shared" si="59"/>
        <v>1116.2498616201278</v>
      </c>
      <c r="F933" s="6" t="b">
        <f t="shared" si="61"/>
        <v>0</v>
      </c>
      <c r="G933" s="6">
        <f t="shared" si="62"/>
        <v>1</v>
      </c>
    </row>
    <row r="934" spans="1:7" x14ac:dyDescent="0.2">
      <c r="A934" s="1">
        <v>44818</v>
      </c>
      <c r="B934" s="2">
        <v>0.55717592592592591</v>
      </c>
      <c r="C934">
        <v>0.25629800000000003</v>
      </c>
      <c r="D934" s="6">
        <f t="shared" si="60"/>
        <v>1.1400647636000001</v>
      </c>
      <c r="E934">
        <f t="shared" si="59"/>
        <v>1105.7800632654598</v>
      </c>
      <c r="F934" s="6" t="b">
        <f t="shared" si="61"/>
        <v>0</v>
      </c>
      <c r="G934" s="6">
        <f t="shared" si="62"/>
        <v>1</v>
      </c>
    </row>
    <row r="935" spans="1:7" x14ac:dyDescent="0.2">
      <c r="A935" s="1">
        <v>44818</v>
      </c>
      <c r="B935" s="2">
        <v>0.55718750000000006</v>
      </c>
      <c r="C935">
        <v>0.28164099999999997</v>
      </c>
      <c r="D935" s="6">
        <f t="shared" si="60"/>
        <v>1.2527954961999999</v>
      </c>
      <c r="E935">
        <f t="shared" si="59"/>
        <v>1117.5026571163278</v>
      </c>
      <c r="F935" s="6" t="b">
        <f t="shared" si="61"/>
        <v>0</v>
      </c>
      <c r="G935" s="6">
        <f t="shared" si="62"/>
        <v>1</v>
      </c>
    </row>
    <row r="936" spans="1:7" x14ac:dyDescent="0.2">
      <c r="A936" s="1">
        <v>44818</v>
      </c>
      <c r="B936" s="2">
        <v>0.55718750000000006</v>
      </c>
      <c r="C936">
        <v>0.28734100000000001</v>
      </c>
      <c r="D936" s="6">
        <f t="shared" si="60"/>
        <v>1.2781502362000001</v>
      </c>
      <c r="E936">
        <f t="shared" si="59"/>
        <v>1107.0582135016598</v>
      </c>
      <c r="F936" s="6" t="b">
        <f t="shared" si="61"/>
        <v>0</v>
      </c>
      <c r="G936" s="6">
        <f t="shared" si="62"/>
        <v>1</v>
      </c>
    </row>
    <row r="937" spans="1:7" x14ac:dyDescent="0.2">
      <c r="A937" s="1">
        <v>44818</v>
      </c>
      <c r="B937" s="2">
        <v>0.55718750000000006</v>
      </c>
      <c r="C937">
        <v>0.29339700000000002</v>
      </c>
      <c r="D937" s="6">
        <f t="shared" si="60"/>
        <v>1.3050885354000001</v>
      </c>
      <c r="E937">
        <f t="shared" si="59"/>
        <v>1118.8077456517278</v>
      </c>
      <c r="F937" s="6" t="b">
        <f t="shared" si="61"/>
        <v>0</v>
      </c>
      <c r="G937" s="6">
        <f t="shared" si="62"/>
        <v>1</v>
      </c>
    </row>
    <row r="938" spans="1:7" x14ac:dyDescent="0.2">
      <c r="A938" s="1">
        <v>44818</v>
      </c>
      <c r="B938" s="2">
        <v>0.55718750000000006</v>
      </c>
      <c r="C938">
        <v>0.309784</v>
      </c>
      <c r="D938" s="6">
        <f t="shared" si="60"/>
        <v>1.3779811888</v>
      </c>
      <c r="E938">
        <f t="shared" si="59"/>
        <v>1108.4361946904598</v>
      </c>
      <c r="F938" s="6" t="b">
        <f t="shared" si="61"/>
        <v>0</v>
      </c>
      <c r="G938" s="6">
        <f t="shared" si="62"/>
        <v>1</v>
      </c>
    </row>
    <row r="939" spans="1:7" x14ac:dyDescent="0.2">
      <c r="A939" s="1">
        <v>44818</v>
      </c>
      <c r="B939" s="2">
        <v>0.5571990740740741</v>
      </c>
      <c r="C939">
        <v>4.5560000000000003E-2</v>
      </c>
      <c r="D939" s="6">
        <f t="shared" si="60"/>
        <v>0.20265999200000001</v>
      </c>
      <c r="E939">
        <f t="shared" si="59"/>
        <v>1119.0104056437278</v>
      </c>
      <c r="F939" s="6" t="b">
        <f t="shared" si="61"/>
        <v>0</v>
      </c>
      <c r="G939" s="6">
        <f t="shared" si="62"/>
        <v>1</v>
      </c>
    </row>
    <row r="940" spans="1:7" x14ac:dyDescent="0.2">
      <c r="A940" s="1">
        <v>44818</v>
      </c>
      <c r="B940" s="2">
        <v>0.5571990740740741</v>
      </c>
      <c r="C940">
        <v>0.72759600000000002</v>
      </c>
      <c r="D940" s="6">
        <f t="shared" si="60"/>
        <v>3.2364925272000002</v>
      </c>
      <c r="E940">
        <f t="shared" si="59"/>
        <v>1111.6726872176598</v>
      </c>
      <c r="F940" s="6" t="b">
        <f t="shared" si="61"/>
        <v>0</v>
      </c>
      <c r="G940" s="6">
        <f t="shared" si="62"/>
        <v>1</v>
      </c>
    </row>
    <row r="941" spans="1:7" x14ac:dyDescent="0.2">
      <c r="A941" s="1">
        <v>44818</v>
      </c>
      <c r="B941" s="2">
        <v>0.5571990740740741</v>
      </c>
      <c r="C941">
        <v>0.72708700000000004</v>
      </c>
      <c r="D941" s="6">
        <f t="shared" si="60"/>
        <v>3.2342283934</v>
      </c>
      <c r="E941">
        <f t="shared" si="59"/>
        <v>1122.2446340371278</v>
      </c>
      <c r="F941" s="6" t="b">
        <f t="shared" si="61"/>
        <v>0</v>
      </c>
      <c r="G941" s="6">
        <f t="shared" si="62"/>
        <v>1</v>
      </c>
    </row>
    <row r="942" spans="1:7" x14ac:dyDescent="0.2">
      <c r="A942" s="1">
        <v>44818</v>
      </c>
      <c r="B942" s="2">
        <v>0.55721064814814814</v>
      </c>
      <c r="C942">
        <v>0.73095399999999999</v>
      </c>
      <c r="D942" s="6">
        <f t="shared" si="60"/>
        <v>3.2514295827999997</v>
      </c>
      <c r="E942">
        <f t="shared" si="59"/>
        <v>1114.9241168004598</v>
      </c>
      <c r="F942" s="6" t="b">
        <f t="shared" si="61"/>
        <v>0</v>
      </c>
      <c r="G942" s="6">
        <f t="shared" si="62"/>
        <v>1</v>
      </c>
    </row>
    <row r="943" spans="1:7" x14ac:dyDescent="0.2">
      <c r="A943" s="1">
        <v>44818</v>
      </c>
      <c r="B943" s="2">
        <v>0.55721064814814814</v>
      </c>
      <c r="C943">
        <v>0.72698499999999999</v>
      </c>
      <c r="D943" s="6">
        <f t="shared" si="60"/>
        <v>3.233774677</v>
      </c>
      <c r="E943">
        <f t="shared" si="59"/>
        <v>1125.4784087141277</v>
      </c>
      <c r="F943" s="6" t="b">
        <f t="shared" si="61"/>
        <v>0</v>
      </c>
      <c r="G943" s="6">
        <f t="shared" si="62"/>
        <v>1</v>
      </c>
    </row>
    <row r="944" spans="1:7" x14ac:dyDescent="0.2">
      <c r="A944" s="1">
        <v>44818</v>
      </c>
      <c r="B944" s="2">
        <v>0.55721064814814814</v>
      </c>
      <c r="C944">
        <v>0.72846100000000003</v>
      </c>
      <c r="D944" s="6">
        <f t="shared" si="60"/>
        <v>3.2403402202000002</v>
      </c>
      <c r="E944">
        <f t="shared" si="59"/>
        <v>1118.1644570206599</v>
      </c>
      <c r="F944" s="6" t="b">
        <f t="shared" si="61"/>
        <v>0</v>
      </c>
      <c r="G944" s="6">
        <f t="shared" si="62"/>
        <v>1</v>
      </c>
    </row>
    <row r="945" spans="1:7" x14ac:dyDescent="0.2">
      <c r="A945" s="1">
        <v>44818</v>
      </c>
      <c r="B945" s="2">
        <v>0.55721064814814814</v>
      </c>
      <c r="C945">
        <v>0.72662899999999997</v>
      </c>
      <c r="D945" s="6">
        <f t="shared" si="60"/>
        <v>3.2321911177999998</v>
      </c>
      <c r="E945">
        <f t="shared" si="59"/>
        <v>1128.7105998319278</v>
      </c>
      <c r="F945" s="6" t="b">
        <f t="shared" si="61"/>
        <v>0</v>
      </c>
      <c r="G945" s="6">
        <f t="shared" si="62"/>
        <v>1</v>
      </c>
    </row>
    <row r="946" spans="1:7" x14ac:dyDescent="0.2">
      <c r="A946" s="1">
        <v>44818</v>
      </c>
      <c r="B946" s="2">
        <v>0.55722222222222217</v>
      </c>
      <c r="C946">
        <v>0.72011400000000003</v>
      </c>
      <c r="D946" s="6">
        <f t="shared" si="60"/>
        <v>3.2032110947999999</v>
      </c>
      <c r="E946">
        <f t="shared" si="59"/>
        <v>1121.36766811546</v>
      </c>
      <c r="F946" s="6" t="b">
        <f t="shared" si="61"/>
        <v>0</v>
      </c>
      <c r="G946" s="6">
        <f t="shared" si="62"/>
        <v>1</v>
      </c>
    </row>
    <row r="947" spans="1:7" x14ac:dyDescent="0.2">
      <c r="A947" s="1">
        <v>44818</v>
      </c>
      <c r="B947" s="2">
        <v>0.55722222222222217</v>
      </c>
      <c r="C947">
        <v>0.72693399999999997</v>
      </c>
      <c r="D947" s="6">
        <f t="shared" si="60"/>
        <v>3.2335478188</v>
      </c>
      <c r="E947">
        <f t="shared" si="59"/>
        <v>1131.9441476507277</v>
      </c>
      <c r="F947" s="6" t="b">
        <f t="shared" si="61"/>
        <v>0</v>
      </c>
      <c r="G947" s="6">
        <f t="shared" si="62"/>
        <v>1</v>
      </c>
    </row>
    <row r="948" spans="1:7" x14ac:dyDescent="0.2">
      <c r="A948" s="1">
        <v>44818</v>
      </c>
      <c r="B948" s="2">
        <v>0.55722222222222217</v>
      </c>
      <c r="C948">
        <v>0.72311700000000001</v>
      </c>
      <c r="D948" s="6">
        <f t="shared" si="60"/>
        <v>3.2165690393999999</v>
      </c>
      <c r="E948">
        <f t="shared" si="59"/>
        <v>1124.5842371548599</v>
      </c>
      <c r="F948" s="6" t="b">
        <f t="shared" si="61"/>
        <v>0</v>
      </c>
      <c r="G948" s="6">
        <f t="shared" si="62"/>
        <v>1</v>
      </c>
    </row>
    <row r="949" spans="1:7" x14ac:dyDescent="0.2">
      <c r="A949" s="1">
        <v>44818</v>
      </c>
      <c r="B949" s="2">
        <v>0.55722222222222217</v>
      </c>
      <c r="C949">
        <v>0.72973299999999997</v>
      </c>
      <c r="D949" s="6">
        <f t="shared" si="60"/>
        <v>3.2459983306</v>
      </c>
      <c r="E949">
        <f t="shared" si="59"/>
        <v>1135.1901459813278</v>
      </c>
      <c r="F949" s="6" t="b">
        <f t="shared" si="61"/>
        <v>0</v>
      </c>
      <c r="G949" s="6">
        <f t="shared" si="62"/>
        <v>1</v>
      </c>
    </row>
    <row r="950" spans="1:7" x14ac:dyDescent="0.2">
      <c r="A950" s="1">
        <v>44818</v>
      </c>
      <c r="B950" s="2">
        <v>0.55723379629629632</v>
      </c>
      <c r="C950">
        <v>0.72347300000000003</v>
      </c>
      <c r="D950" s="6">
        <f t="shared" si="60"/>
        <v>3.2181525986000001</v>
      </c>
      <c r="E950">
        <f t="shared" si="59"/>
        <v>1127.8023897534599</v>
      </c>
      <c r="F950" s="6" t="b">
        <f t="shared" si="61"/>
        <v>0</v>
      </c>
      <c r="G950" s="6">
        <f t="shared" si="62"/>
        <v>1</v>
      </c>
    </row>
    <row r="951" spans="1:7" x14ac:dyDescent="0.2">
      <c r="A951" s="1">
        <v>44818</v>
      </c>
      <c r="B951" s="2">
        <v>0.55723379629629632</v>
      </c>
      <c r="C951">
        <v>0.72820600000000002</v>
      </c>
      <c r="D951" s="6">
        <f t="shared" si="60"/>
        <v>3.2392059292000002</v>
      </c>
      <c r="E951">
        <f t="shared" si="59"/>
        <v>1138.4293519105277</v>
      </c>
      <c r="F951" s="6" t="b">
        <f t="shared" si="61"/>
        <v>0</v>
      </c>
      <c r="G951" s="6">
        <f t="shared" si="62"/>
        <v>1</v>
      </c>
    </row>
    <row r="952" spans="1:7" x14ac:dyDescent="0.2">
      <c r="A952" s="1">
        <v>44818</v>
      </c>
      <c r="B952" s="2">
        <v>0.55723379629629632</v>
      </c>
      <c r="C952">
        <v>0.73283699999999996</v>
      </c>
      <c r="D952" s="6">
        <f t="shared" si="60"/>
        <v>3.2598055433999997</v>
      </c>
      <c r="E952">
        <f t="shared" si="59"/>
        <v>1131.06219529686</v>
      </c>
      <c r="F952" s="6" t="b">
        <f t="shared" si="61"/>
        <v>0</v>
      </c>
      <c r="G952" s="6">
        <f t="shared" si="62"/>
        <v>1</v>
      </c>
    </row>
    <row r="953" spans="1:7" x14ac:dyDescent="0.2">
      <c r="A953" s="1">
        <v>44818</v>
      </c>
      <c r="B953" s="2">
        <v>0.55723379629629632</v>
      </c>
      <c r="C953">
        <v>0.73049600000000003</v>
      </c>
      <c r="D953" s="6">
        <f t="shared" si="60"/>
        <v>3.2493923071999999</v>
      </c>
      <c r="E953">
        <f t="shared" si="59"/>
        <v>1141.6787442177276</v>
      </c>
      <c r="F953" s="6" t="b">
        <f t="shared" si="61"/>
        <v>0</v>
      </c>
      <c r="G953" s="6">
        <f t="shared" si="62"/>
        <v>1</v>
      </c>
    </row>
    <row r="954" spans="1:7" x14ac:dyDescent="0.2">
      <c r="A954" s="1">
        <v>44818</v>
      </c>
      <c r="B954" s="2">
        <v>0.55724537037037036</v>
      </c>
      <c r="C954">
        <v>0.72983500000000001</v>
      </c>
      <c r="D954" s="6">
        <f t="shared" si="60"/>
        <v>3.246452047</v>
      </c>
      <c r="E954">
        <f t="shared" si="59"/>
        <v>1134.30864734386</v>
      </c>
      <c r="F954" s="6" t="b">
        <f t="shared" si="61"/>
        <v>0</v>
      </c>
      <c r="G954" s="6">
        <f t="shared" si="62"/>
        <v>1</v>
      </c>
    </row>
    <row r="955" spans="1:7" x14ac:dyDescent="0.2">
      <c r="A955" s="1">
        <v>44818</v>
      </c>
      <c r="B955" s="2">
        <v>0.55724537037037036</v>
      </c>
      <c r="C955">
        <v>0.72846100000000003</v>
      </c>
      <c r="D955" s="6">
        <f t="shared" si="60"/>
        <v>3.2403402202000002</v>
      </c>
      <c r="E955">
        <f t="shared" si="59"/>
        <v>1144.9190844379277</v>
      </c>
      <c r="F955" s="6" t="b">
        <f t="shared" si="61"/>
        <v>0</v>
      </c>
      <c r="G955" s="6">
        <f t="shared" si="62"/>
        <v>1</v>
      </c>
    </row>
    <row r="956" spans="1:7" x14ac:dyDescent="0.2">
      <c r="A956" s="1">
        <v>44818</v>
      </c>
      <c r="B956" s="2">
        <v>0.55724537037037036</v>
      </c>
      <c r="C956">
        <v>0.72428800000000004</v>
      </c>
      <c r="D956" s="6">
        <f t="shared" si="60"/>
        <v>3.2217778816</v>
      </c>
      <c r="E956">
        <f t="shared" si="59"/>
        <v>1137.53042522546</v>
      </c>
      <c r="F956" s="6" t="b">
        <f t="shared" si="61"/>
        <v>0</v>
      </c>
      <c r="G956" s="6">
        <f t="shared" si="62"/>
        <v>1</v>
      </c>
    </row>
    <row r="957" spans="1:7" x14ac:dyDescent="0.2">
      <c r="A957" s="1">
        <v>44818</v>
      </c>
      <c r="B957" s="2">
        <v>0.55725694444444451</v>
      </c>
      <c r="C957">
        <v>0.728155</v>
      </c>
      <c r="D957" s="6">
        <f t="shared" si="60"/>
        <v>3.2389790710000002</v>
      </c>
      <c r="E957">
        <f t="shared" si="59"/>
        <v>1148.1580635089276</v>
      </c>
      <c r="F957" s="6" t="b">
        <f t="shared" si="61"/>
        <v>0</v>
      </c>
      <c r="G957" s="6">
        <f t="shared" si="62"/>
        <v>1</v>
      </c>
    </row>
    <row r="958" spans="1:7" x14ac:dyDescent="0.2">
      <c r="A958" s="1">
        <v>44818</v>
      </c>
      <c r="B958" s="2">
        <v>0.55725694444444451</v>
      </c>
      <c r="C958">
        <v>0.72164099999999998</v>
      </c>
      <c r="D958" s="6">
        <f t="shared" si="60"/>
        <v>3.2100034961999997</v>
      </c>
      <c r="E958">
        <f t="shared" si="59"/>
        <v>1140.74042872166</v>
      </c>
      <c r="F958" s="6" t="b">
        <f t="shared" si="61"/>
        <v>0</v>
      </c>
      <c r="G958" s="6">
        <f t="shared" si="62"/>
        <v>1</v>
      </c>
    </row>
    <row r="959" spans="1:7" x14ac:dyDescent="0.2">
      <c r="A959" s="1">
        <v>44818</v>
      </c>
      <c r="B959" s="2">
        <v>0.55725694444444451</v>
      </c>
      <c r="C959">
        <v>0.72260800000000003</v>
      </c>
      <c r="D959" s="6">
        <f t="shared" si="60"/>
        <v>3.2143049056000002</v>
      </c>
      <c r="E959">
        <f t="shared" si="59"/>
        <v>1151.3723684145277</v>
      </c>
      <c r="F959" s="6" t="b">
        <f t="shared" si="61"/>
        <v>0</v>
      </c>
      <c r="G959" s="6">
        <f t="shared" si="62"/>
        <v>1</v>
      </c>
    </row>
    <row r="960" spans="1:7" x14ac:dyDescent="0.2">
      <c r="A960" s="1">
        <v>44818</v>
      </c>
      <c r="B960" s="2">
        <v>0.55725694444444451</v>
      </c>
      <c r="C960">
        <v>0.72225200000000001</v>
      </c>
      <c r="D960" s="6">
        <f t="shared" si="60"/>
        <v>3.2127213464</v>
      </c>
      <c r="E960">
        <f t="shared" si="59"/>
        <v>1143.95315006806</v>
      </c>
      <c r="F960" s="6" t="b">
        <f t="shared" si="61"/>
        <v>0</v>
      </c>
      <c r="G960" s="6">
        <f t="shared" si="62"/>
        <v>1</v>
      </c>
    </row>
    <row r="961" spans="1:7" x14ac:dyDescent="0.2">
      <c r="A961" s="1">
        <v>44818</v>
      </c>
      <c r="B961" s="2">
        <v>0.55726851851851855</v>
      </c>
      <c r="C961">
        <v>0.72739200000000004</v>
      </c>
      <c r="D961" s="6">
        <f t="shared" si="60"/>
        <v>3.2355850944000002</v>
      </c>
      <c r="E961">
        <f t="shared" si="59"/>
        <v>1154.6079535089277</v>
      </c>
      <c r="F961" s="6" t="b">
        <f t="shared" si="61"/>
        <v>0</v>
      </c>
      <c r="G961" s="6">
        <f t="shared" si="62"/>
        <v>1</v>
      </c>
    </row>
    <row r="962" spans="1:7" x14ac:dyDescent="0.2">
      <c r="A962" s="1">
        <v>44818</v>
      </c>
      <c r="B962" s="2">
        <v>0.55726851851851855</v>
      </c>
      <c r="C962">
        <v>0.72632300000000005</v>
      </c>
      <c r="D962" s="6">
        <f t="shared" si="60"/>
        <v>3.2308299686000002</v>
      </c>
      <c r="E962">
        <f t="shared" si="59"/>
        <v>1147.1839800366599</v>
      </c>
      <c r="F962" s="6" t="b">
        <f t="shared" si="61"/>
        <v>0</v>
      </c>
      <c r="G962" s="6">
        <f t="shared" si="62"/>
        <v>1</v>
      </c>
    </row>
    <row r="963" spans="1:7" x14ac:dyDescent="0.2">
      <c r="A963" s="1">
        <v>44818</v>
      </c>
      <c r="B963" s="2">
        <v>0.55726851851851855</v>
      </c>
      <c r="C963">
        <v>0.72540700000000002</v>
      </c>
      <c r="D963" s="6">
        <f t="shared" si="60"/>
        <v>3.2267554174000002</v>
      </c>
      <c r="E963">
        <f t="shared" si="59"/>
        <v>1157.8347089263277</v>
      </c>
      <c r="F963" s="6" t="b">
        <f t="shared" si="61"/>
        <v>0</v>
      </c>
      <c r="G963" s="6">
        <f t="shared" si="62"/>
        <v>1</v>
      </c>
    </row>
    <row r="964" spans="1:7" x14ac:dyDescent="0.2">
      <c r="A964" s="1">
        <v>44818</v>
      </c>
      <c r="B964" s="2">
        <v>0.55726851851851855</v>
      </c>
      <c r="C964">
        <v>0.73578900000000003</v>
      </c>
      <c r="D964" s="6">
        <f t="shared" si="60"/>
        <v>3.2729366298000002</v>
      </c>
      <c r="E964">
        <f t="shared" si="59"/>
        <v>1150.4569166664598</v>
      </c>
      <c r="F964" s="6" t="b">
        <f t="shared" si="61"/>
        <v>0</v>
      </c>
      <c r="G964" s="6">
        <f t="shared" si="62"/>
        <v>1</v>
      </c>
    </row>
    <row r="965" spans="1:7" x14ac:dyDescent="0.2">
      <c r="A965" s="1">
        <v>44818</v>
      </c>
      <c r="B965" s="2">
        <v>0.55728009259259259</v>
      </c>
      <c r="C965">
        <v>0.72728999999999999</v>
      </c>
      <c r="D965" s="6">
        <f t="shared" si="60"/>
        <v>3.2351313779999997</v>
      </c>
      <c r="E965">
        <f t="shared" ref="E965:E1028" si="63">IF(D965&gt;0,D965+E963, E963)</f>
        <v>1161.0698403043277</v>
      </c>
      <c r="F965" s="6" t="b">
        <f t="shared" si="61"/>
        <v>0</v>
      </c>
      <c r="G965" s="6">
        <f t="shared" si="62"/>
        <v>1</v>
      </c>
    </row>
    <row r="966" spans="1:7" x14ac:dyDescent="0.2">
      <c r="A966" s="1">
        <v>44818</v>
      </c>
      <c r="B966" s="2">
        <v>0.55728009259259259</v>
      </c>
      <c r="C966">
        <v>0.73482199999999998</v>
      </c>
      <c r="D966" s="6">
        <f t="shared" si="60"/>
        <v>3.2686352203999998</v>
      </c>
      <c r="E966">
        <f t="shared" si="63"/>
        <v>1153.7255518868599</v>
      </c>
      <c r="F966" s="6" t="b">
        <f t="shared" si="61"/>
        <v>0</v>
      </c>
      <c r="G966" s="6">
        <f t="shared" si="62"/>
        <v>1</v>
      </c>
    </row>
    <row r="967" spans="1:7" x14ac:dyDescent="0.2">
      <c r="A967" s="1">
        <v>44818</v>
      </c>
      <c r="B967" s="2">
        <v>0.55728009259259259</v>
      </c>
      <c r="C967">
        <v>0.72779899999999997</v>
      </c>
      <c r="D967" s="6">
        <f t="shared" si="60"/>
        <v>3.2373955118</v>
      </c>
      <c r="E967">
        <f t="shared" si="63"/>
        <v>1164.3072358161278</v>
      </c>
      <c r="F967" s="6" t="b">
        <f t="shared" si="61"/>
        <v>0</v>
      </c>
      <c r="G967" s="6">
        <f t="shared" si="62"/>
        <v>1</v>
      </c>
    </row>
    <row r="968" spans="1:7" x14ac:dyDescent="0.2">
      <c r="A968" s="1">
        <v>44818</v>
      </c>
      <c r="B968" s="2">
        <v>0.55728009259259259</v>
      </c>
      <c r="C968">
        <v>0.73141199999999995</v>
      </c>
      <c r="D968" s="6">
        <f t="shared" si="60"/>
        <v>3.2534668583999999</v>
      </c>
      <c r="E968">
        <f t="shared" si="63"/>
        <v>1156.97901874526</v>
      </c>
      <c r="F968" s="6" t="b">
        <f t="shared" si="61"/>
        <v>0</v>
      </c>
      <c r="G968" s="6">
        <f t="shared" si="62"/>
        <v>1</v>
      </c>
    </row>
    <row r="969" spans="1:7" x14ac:dyDescent="0.2">
      <c r="A969" s="1">
        <v>44818</v>
      </c>
      <c r="B969" s="2">
        <v>0.55729166666666663</v>
      </c>
      <c r="C969">
        <v>0.72723899999999997</v>
      </c>
      <c r="D969" s="6">
        <f t="shared" si="60"/>
        <v>3.2349045197999997</v>
      </c>
      <c r="E969">
        <f t="shared" si="63"/>
        <v>1167.5421403359278</v>
      </c>
      <c r="F969" s="6" t="b">
        <f t="shared" si="61"/>
        <v>0</v>
      </c>
      <c r="G969" s="6">
        <f t="shared" si="62"/>
        <v>1</v>
      </c>
    </row>
    <row r="970" spans="1:7" x14ac:dyDescent="0.2">
      <c r="A970" s="1">
        <v>44818</v>
      </c>
      <c r="B970" s="2">
        <v>0.55729166666666663</v>
      </c>
      <c r="C970">
        <v>0.72769700000000004</v>
      </c>
      <c r="D970" s="6">
        <f t="shared" si="60"/>
        <v>3.2369417953999999</v>
      </c>
      <c r="E970">
        <f t="shared" si="63"/>
        <v>1160.21596054066</v>
      </c>
      <c r="F970" s="6" t="b">
        <f t="shared" si="61"/>
        <v>0</v>
      </c>
      <c r="G970" s="6">
        <f t="shared" si="62"/>
        <v>1</v>
      </c>
    </row>
    <row r="971" spans="1:7" x14ac:dyDescent="0.2">
      <c r="A971" s="1">
        <v>44818</v>
      </c>
      <c r="B971" s="2">
        <v>0.55729166666666663</v>
      </c>
      <c r="C971">
        <v>0.72734100000000002</v>
      </c>
      <c r="D971" s="6">
        <f t="shared" si="60"/>
        <v>3.2353582362000002</v>
      </c>
      <c r="E971">
        <f t="shared" si="63"/>
        <v>1170.7774985721278</v>
      </c>
      <c r="F971" s="6" t="b">
        <f t="shared" si="61"/>
        <v>0</v>
      </c>
      <c r="G971" s="6">
        <f t="shared" si="62"/>
        <v>1</v>
      </c>
    </row>
    <row r="972" spans="1:7" x14ac:dyDescent="0.2">
      <c r="A972" s="1">
        <v>44818</v>
      </c>
      <c r="B972" s="2">
        <v>0.55730324074074067</v>
      </c>
      <c r="C972">
        <v>0.72464399999999995</v>
      </c>
      <c r="D972" s="6">
        <f t="shared" si="60"/>
        <v>3.2233614407999998</v>
      </c>
      <c r="E972">
        <f t="shared" si="63"/>
        <v>1163.4393219814601</v>
      </c>
      <c r="F972" s="6" t="b">
        <f t="shared" si="61"/>
        <v>0</v>
      </c>
      <c r="G972" s="6">
        <f t="shared" si="62"/>
        <v>1</v>
      </c>
    </row>
    <row r="973" spans="1:7" x14ac:dyDescent="0.2">
      <c r="A973" s="1">
        <v>44818</v>
      </c>
      <c r="B973" s="2">
        <v>0.55730324074074067</v>
      </c>
      <c r="C973">
        <v>0.73314199999999996</v>
      </c>
      <c r="D973" s="6">
        <f t="shared" ref="D973:D1036" si="64">C973*4.4482</f>
        <v>3.2611622443999999</v>
      </c>
      <c r="E973">
        <f t="shared" si="63"/>
        <v>1174.0386608165279</v>
      </c>
      <c r="F973" s="6" t="b">
        <f t="shared" ref="F973:F1036" si="65">IF(D973&gt;13.345,1)</f>
        <v>0</v>
      </c>
      <c r="G973" s="6">
        <f t="shared" ref="G973:G1036" si="66">IF(D973&gt;13.345,G972+1,G972)</f>
        <v>1</v>
      </c>
    </row>
    <row r="974" spans="1:7" x14ac:dyDescent="0.2">
      <c r="A974" s="1">
        <v>44818</v>
      </c>
      <c r="B974" s="2">
        <v>0.55730324074074067</v>
      </c>
      <c r="C974">
        <v>0.72708700000000004</v>
      </c>
      <c r="D974" s="6">
        <f t="shared" si="64"/>
        <v>3.2342283934</v>
      </c>
      <c r="E974">
        <f t="shared" si="63"/>
        <v>1166.67355037486</v>
      </c>
      <c r="F974" s="6" t="b">
        <f t="shared" si="65"/>
        <v>0</v>
      </c>
      <c r="G974" s="6">
        <f t="shared" si="66"/>
        <v>1</v>
      </c>
    </row>
    <row r="975" spans="1:7" x14ac:dyDescent="0.2">
      <c r="A975" s="1">
        <v>44818</v>
      </c>
      <c r="B975" s="2">
        <v>0.55730324074074067</v>
      </c>
      <c r="C975">
        <v>0.73349900000000001</v>
      </c>
      <c r="D975" s="6">
        <f t="shared" si="64"/>
        <v>3.2627502518</v>
      </c>
      <c r="E975">
        <f t="shared" si="63"/>
        <v>1177.301411068328</v>
      </c>
      <c r="F975" s="6" t="b">
        <f t="shared" si="65"/>
        <v>0</v>
      </c>
      <c r="G975" s="6">
        <f t="shared" si="66"/>
        <v>1</v>
      </c>
    </row>
    <row r="976" spans="1:7" x14ac:dyDescent="0.2">
      <c r="A976" s="1">
        <v>44818</v>
      </c>
      <c r="B976" s="2">
        <v>0.55731481481481482</v>
      </c>
      <c r="C976">
        <v>0.73441500000000004</v>
      </c>
      <c r="D976" s="6">
        <f t="shared" si="64"/>
        <v>3.266824803</v>
      </c>
      <c r="E976">
        <f t="shared" si="63"/>
        <v>1169.94037517786</v>
      </c>
      <c r="F976" s="6" t="b">
        <f t="shared" si="65"/>
        <v>0</v>
      </c>
      <c r="G976" s="6">
        <f t="shared" si="66"/>
        <v>1</v>
      </c>
    </row>
    <row r="977" spans="1:7" x14ac:dyDescent="0.2">
      <c r="A977" s="1">
        <v>44818</v>
      </c>
      <c r="B977" s="2">
        <v>0.55731481481481482</v>
      </c>
      <c r="C977">
        <v>0.73202299999999998</v>
      </c>
      <c r="D977" s="6">
        <f t="shared" si="64"/>
        <v>3.2561847085999998</v>
      </c>
      <c r="E977">
        <f t="shared" si="63"/>
        <v>1180.5575957769279</v>
      </c>
      <c r="F977" s="6" t="b">
        <f t="shared" si="65"/>
        <v>0</v>
      </c>
      <c r="G977" s="6">
        <f t="shared" si="66"/>
        <v>1</v>
      </c>
    </row>
    <row r="978" spans="1:7" x14ac:dyDescent="0.2">
      <c r="A978" s="1">
        <v>44818</v>
      </c>
      <c r="B978" s="2">
        <v>0.55731481481481482</v>
      </c>
      <c r="C978">
        <v>0.72698499999999999</v>
      </c>
      <c r="D978" s="6">
        <f t="shared" si="64"/>
        <v>3.233774677</v>
      </c>
      <c r="E978">
        <f t="shared" si="63"/>
        <v>1173.1741498548599</v>
      </c>
      <c r="F978" s="6" t="b">
        <f t="shared" si="65"/>
        <v>0</v>
      </c>
      <c r="G978" s="6">
        <f t="shared" si="66"/>
        <v>1</v>
      </c>
    </row>
    <row r="979" spans="1:7" x14ac:dyDescent="0.2">
      <c r="A979" s="1">
        <v>44818</v>
      </c>
      <c r="B979" s="2">
        <v>0.55731481481481482</v>
      </c>
      <c r="C979">
        <v>0.72311700000000001</v>
      </c>
      <c r="D979" s="6">
        <f t="shared" si="64"/>
        <v>3.2165690393999999</v>
      </c>
      <c r="E979">
        <f t="shared" si="63"/>
        <v>1183.7741648163278</v>
      </c>
      <c r="F979" s="6" t="b">
        <f t="shared" si="65"/>
        <v>0</v>
      </c>
      <c r="G979" s="6">
        <f t="shared" si="66"/>
        <v>1</v>
      </c>
    </row>
    <row r="980" spans="1:7" x14ac:dyDescent="0.2">
      <c r="A980" s="1">
        <v>44818</v>
      </c>
      <c r="B980" s="2">
        <v>0.55732638888888886</v>
      </c>
      <c r="C980">
        <v>0.72332099999999999</v>
      </c>
      <c r="D980" s="6">
        <f t="shared" si="64"/>
        <v>3.2174764722</v>
      </c>
      <c r="E980">
        <f t="shared" si="63"/>
        <v>1176.3916263270598</v>
      </c>
      <c r="F980" s="6" t="b">
        <f t="shared" si="65"/>
        <v>0</v>
      </c>
      <c r="G980" s="6">
        <f t="shared" si="66"/>
        <v>1</v>
      </c>
    </row>
    <row r="981" spans="1:7" x14ac:dyDescent="0.2">
      <c r="A981" s="1">
        <v>44818</v>
      </c>
      <c r="B981" s="2">
        <v>0.55732638888888886</v>
      </c>
      <c r="C981">
        <v>0.72270999999999996</v>
      </c>
      <c r="D981" s="6">
        <f t="shared" si="64"/>
        <v>3.2147586219999997</v>
      </c>
      <c r="E981">
        <f t="shared" si="63"/>
        <v>1186.9889234383279</v>
      </c>
      <c r="F981" s="6" t="b">
        <f t="shared" si="65"/>
        <v>0</v>
      </c>
      <c r="G981" s="6">
        <f t="shared" si="66"/>
        <v>1</v>
      </c>
    </row>
    <row r="982" spans="1:7" x14ac:dyDescent="0.2">
      <c r="A982" s="1">
        <v>44818</v>
      </c>
      <c r="B982" s="2">
        <v>0.55732638888888886</v>
      </c>
      <c r="C982">
        <v>0.72866399999999998</v>
      </c>
      <c r="D982" s="6">
        <f t="shared" si="64"/>
        <v>3.2412432047999999</v>
      </c>
      <c r="E982">
        <f t="shared" si="63"/>
        <v>1179.6328695318598</v>
      </c>
      <c r="F982" s="6" t="b">
        <f t="shared" si="65"/>
        <v>0</v>
      </c>
      <c r="G982" s="6">
        <f t="shared" si="66"/>
        <v>1</v>
      </c>
    </row>
    <row r="983" spans="1:7" x14ac:dyDescent="0.2">
      <c r="A983" s="1">
        <v>44818</v>
      </c>
      <c r="B983" s="2">
        <v>0.55732638888888886</v>
      </c>
      <c r="C983">
        <v>0.72947799999999996</v>
      </c>
      <c r="D983" s="6">
        <f t="shared" si="64"/>
        <v>3.2448640395999999</v>
      </c>
      <c r="E983">
        <f t="shared" si="63"/>
        <v>1190.233787477928</v>
      </c>
      <c r="F983" s="6" t="b">
        <f t="shared" si="65"/>
        <v>0</v>
      </c>
      <c r="G983" s="6">
        <f t="shared" si="66"/>
        <v>1</v>
      </c>
    </row>
    <row r="984" spans="1:7" x14ac:dyDescent="0.2">
      <c r="A984" s="1">
        <v>44818</v>
      </c>
      <c r="B984" s="2">
        <v>0.55733796296296301</v>
      </c>
      <c r="C984">
        <v>0.720827</v>
      </c>
      <c r="D984" s="6">
        <f t="shared" si="64"/>
        <v>3.2063826613999997</v>
      </c>
      <c r="E984">
        <f t="shared" si="63"/>
        <v>1182.8392521932599</v>
      </c>
      <c r="F984" s="6" t="b">
        <f t="shared" si="65"/>
        <v>0</v>
      </c>
      <c r="G984" s="6">
        <f t="shared" si="66"/>
        <v>1</v>
      </c>
    </row>
    <row r="985" spans="1:7" x14ac:dyDescent="0.2">
      <c r="A985" s="1">
        <v>44818</v>
      </c>
      <c r="B985" s="2">
        <v>0.55733796296296301</v>
      </c>
      <c r="C985">
        <v>0.72540700000000002</v>
      </c>
      <c r="D985" s="6">
        <f t="shared" si="64"/>
        <v>3.2267554174000002</v>
      </c>
      <c r="E985">
        <f t="shared" si="63"/>
        <v>1193.460542895328</v>
      </c>
      <c r="F985" s="6" t="b">
        <f t="shared" si="65"/>
        <v>0</v>
      </c>
      <c r="G985" s="6">
        <f t="shared" si="66"/>
        <v>1</v>
      </c>
    </row>
    <row r="986" spans="1:7" x14ac:dyDescent="0.2">
      <c r="A986" s="1">
        <v>44818</v>
      </c>
      <c r="B986" s="2">
        <v>0.55733796296296301</v>
      </c>
      <c r="C986">
        <v>0.72108099999999997</v>
      </c>
      <c r="D986" s="6">
        <f t="shared" si="64"/>
        <v>3.2075125041999999</v>
      </c>
      <c r="E986">
        <f t="shared" si="63"/>
        <v>1186.0467646974598</v>
      </c>
      <c r="F986" s="6" t="b">
        <f t="shared" si="65"/>
        <v>0</v>
      </c>
      <c r="G986" s="6">
        <f t="shared" si="66"/>
        <v>1</v>
      </c>
    </row>
    <row r="987" spans="1:7" x14ac:dyDescent="0.2">
      <c r="A987" s="1">
        <v>44818</v>
      </c>
      <c r="B987" s="2">
        <v>0.55734953703703705</v>
      </c>
      <c r="C987">
        <v>0.72561100000000001</v>
      </c>
      <c r="D987" s="6">
        <f t="shared" si="64"/>
        <v>3.2276628501999998</v>
      </c>
      <c r="E987">
        <f t="shared" si="63"/>
        <v>1196.688205745528</v>
      </c>
      <c r="F987" s="6" t="b">
        <f t="shared" si="65"/>
        <v>0</v>
      </c>
      <c r="G987" s="6">
        <f t="shared" si="66"/>
        <v>1</v>
      </c>
    </row>
    <row r="988" spans="1:7" x14ac:dyDescent="0.2">
      <c r="A988" s="1">
        <v>44818</v>
      </c>
      <c r="B988" s="2">
        <v>0.55734953703703705</v>
      </c>
      <c r="C988">
        <v>0.72830799999999996</v>
      </c>
      <c r="D988" s="6">
        <f t="shared" si="64"/>
        <v>3.2396596455999997</v>
      </c>
      <c r="E988">
        <f t="shared" si="63"/>
        <v>1189.2864243430599</v>
      </c>
      <c r="F988" s="6" t="b">
        <f t="shared" si="65"/>
        <v>0</v>
      </c>
      <c r="G988" s="6">
        <f t="shared" si="66"/>
        <v>1</v>
      </c>
    </row>
    <row r="989" spans="1:7" x14ac:dyDescent="0.2">
      <c r="A989" s="1">
        <v>44818</v>
      </c>
      <c r="B989" s="2">
        <v>0.55734953703703705</v>
      </c>
      <c r="C989">
        <v>0.72627200000000003</v>
      </c>
      <c r="D989" s="6">
        <f t="shared" si="64"/>
        <v>3.2306031104000001</v>
      </c>
      <c r="E989">
        <f t="shared" si="63"/>
        <v>1199.9188088559279</v>
      </c>
      <c r="F989" s="6" t="b">
        <f t="shared" si="65"/>
        <v>0</v>
      </c>
      <c r="G989" s="6">
        <f t="shared" si="66"/>
        <v>1</v>
      </c>
    </row>
    <row r="990" spans="1:7" x14ac:dyDescent="0.2">
      <c r="A990" s="1">
        <v>44818</v>
      </c>
      <c r="B990" s="2">
        <v>0.55734953703703705</v>
      </c>
      <c r="C990">
        <v>0.71181899999999998</v>
      </c>
      <c r="D990" s="6">
        <f t="shared" si="64"/>
        <v>3.1663132757999999</v>
      </c>
      <c r="E990">
        <f t="shared" si="63"/>
        <v>1192.4527376188598</v>
      </c>
      <c r="F990" s="6" t="b">
        <f t="shared" si="65"/>
        <v>0</v>
      </c>
      <c r="G990" s="6">
        <f t="shared" si="66"/>
        <v>1</v>
      </c>
    </row>
    <row r="991" spans="1:7" x14ac:dyDescent="0.2">
      <c r="A991" s="1">
        <v>44818</v>
      </c>
      <c r="B991" s="2">
        <v>0.55736111111111108</v>
      </c>
      <c r="C991">
        <v>0.69807900000000001</v>
      </c>
      <c r="D991" s="6">
        <f t="shared" si="64"/>
        <v>3.1051950077999999</v>
      </c>
      <c r="E991">
        <f t="shared" si="63"/>
        <v>1203.0240038637278</v>
      </c>
      <c r="F991" s="6" t="b">
        <f t="shared" si="65"/>
        <v>0</v>
      </c>
      <c r="G991" s="6">
        <f t="shared" si="66"/>
        <v>1</v>
      </c>
    </row>
    <row r="992" spans="1:7" x14ac:dyDescent="0.2">
      <c r="A992" s="1">
        <v>44818</v>
      </c>
      <c r="B992" s="2">
        <v>0.55736111111111108</v>
      </c>
      <c r="C992">
        <v>0.73614500000000005</v>
      </c>
      <c r="D992" s="6">
        <f t="shared" si="64"/>
        <v>3.274520189</v>
      </c>
      <c r="E992">
        <f t="shared" si="63"/>
        <v>1195.7272578078598</v>
      </c>
      <c r="F992" s="6" t="b">
        <f t="shared" si="65"/>
        <v>0</v>
      </c>
      <c r="G992" s="6">
        <f t="shared" si="66"/>
        <v>1</v>
      </c>
    </row>
    <row r="993" spans="1:7" x14ac:dyDescent="0.2">
      <c r="A993" s="1">
        <v>44818</v>
      </c>
      <c r="B993" s="2">
        <v>0.55736111111111108</v>
      </c>
      <c r="C993">
        <v>0.73075100000000004</v>
      </c>
      <c r="D993" s="6">
        <f t="shared" si="64"/>
        <v>3.2505265982</v>
      </c>
      <c r="E993">
        <f t="shared" si="63"/>
        <v>1206.2745304619277</v>
      </c>
      <c r="F993" s="6" t="b">
        <f t="shared" si="65"/>
        <v>0</v>
      </c>
      <c r="G993" s="6">
        <f t="shared" si="66"/>
        <v>1</v>
      </c>
    </row>
    <row r="994" spans="1:7" x14ac:dyDescent="0.2">
      <c r="A994" s="1">
        <v>44818</v>
      </c>
      <c r="B994" s="2">
        <v>0.55736111111111108</v>
      </c>
      <c r="C994">
        <v>0.72408399999999995</v>
      </c>
      <c r="D994" s="6">
        <f t="shared" si="64"/>
        <v>3.2208704487999995</v>
      </c>
      <c r="E994">
        <f t="shared" si="63"/>
        <v>1198.9481282566599</v>
      </c>
      <c r="F994" s="6" t="b">
        <f t="shared" si="65"/>
        <v>0</v>
      </c>
      <c r="G994" s="6">
        <f t="shared" si="66"/>
        <v>1</v>
      </c>
    </row>
    <row r="995" spans="1:7" x14ac:dyDescent="0.2">
      <c r="A995" s="1">
        <v>44818</v>
      </c>
      <c r="B995" s="2">
        <v>0.55737268518518512</v>
      </c>
      <c r="C995">
        <v>0.72897000000000001</v>
      </c>
      <c r="D995" s="6">
        <f t="shared" si="64"/>
        <v>3.242604354</v>
      </c>
      <c r="E995">
        <f t="shared" si="63"/>
        <v>1209.5171348159276</v>
      </c>
      <c r="F995" s="6" t="b">
        <f t="shared" si="65"/>
        <v>0</v>
      </c>
      <c r="G995" s="6">
        <f t="shared" si="66"/>
        <v>1</v>
      </c>
    </row>
    <row r="996" spans="1:7" x14ac:dyDescent="0.2">
      <c r="A996" s="1">
        <v>44818</v>
      </c>
      <c r="B996" s="2">
        <v>0.55737268518518512</v>
      </c>
      <c r="C996">
        <v>0.72698499999999999</v>
      </c>
      <c r="D996" s="6">
        <f t="shared" si="64"/>
        <v>3.233774677</v>
      </c>
      <c r="E996">
        <f t="shared" si="63"/>
        <v>1202.1819029336598</v>
      </c>
      <c r="F996" s="6" t="b">
        <f t="shared" si="65"/>
        <v>0</v>
      </c>
      <c r="G996" s="6">
        <f t="shared" si="66"/>
        <v>1</v>
      </c>
    </row>
    <row r="997" spans="1:7" x14ac:dyDescent="0.2">
      <c r="A997" s="1">
        <v>44818</v>
      </c>
      <c r="B997" s="2">
        <v>0.55737268518518512</v>
      </c>
      <c r="C997">
        <v>0.727545</v>
      </c>
      <c r="D997" s="6">
        <f t="shared" si="64"/>
        <v>3.2362656689999998</v>
      </c>
      <c r="E997">
        <f t="shared" si="63"/>
        <v>1212.7534004849276</v>
      </c>
      <c r="F997" s="6" t="b">
        <f t="shared" si="65"/>
        <v>0</v>
      </c>
      <c r="G997" s="6">
        <f t="shared" si="66"/>
        <v>1</v>
      </c>
    </row>
    <row r="998" spans="1:7" x14ac:dyDescent="0.2">
      <c r="A998" s="1">
        <v>44818</v>
      </c>
      <c r="B998" s="2">
        <v>0.55737268518518512</v>
      </c>
      <c r="C998">
        <v>0.73288799999999998</v>
      </c>
      <c r="D998" s="6">
        <f t="shared" si="64"/>
        <v>3.2600324015999997</v>
      </c>
      <c r="E998">
        <f t="shared" si="63"/>
        <v>1205.4419353352598</v>
      </c>
      <c r="F998" s="6" t="b">
        <f t="shared" si="65"/>
        <v>0</v>
      </c>
      <c r="G998" s="6">
        <f t="shared" si="66"/>
        <v>1</v>
      </c>
    </row>
    <row r="999" spans="1:7" x14ac:dyDescent="0.2">
      <c r="A999" s="1">
        <v>44818</v>
      </c>
      <c r="B999" s="2">
        <v>0.55738425925925927</v>
      </c>
      <c r="C999">
        <v>0.72591600000000001</v>
      </c>
      <c r="D999" s="6">
        <f t="shared" si="64"/>
        <v>3.2290195511999999</v>
      </c>
      <c r="E999">
        <f t="shared" si="63"/>
        <v>1215.9824200361277</v>
      </c>
      <c r="F999" s="6" t="b">
        <f t="shared" si="65"/>
        <v>0</v>
      </c>
      <c r="G999" s="6">
        <f t="shared" si="66"/>
        <v>1</v>
      </c>
    </row>
    <row r="1000" spans="1:7" x14ac:dyDescent="0.2">
      <c r="A1000" s="1">
        <v>44818</v>
      </c>
      <c r="B1000" s="2">
        <v>0.55738425925925927</v>
      </c>
      <c r="C1000">
        <v>0.72433800000000004</v>
      </c>
      <c r="D1000" s="6">
        <f t="shared" si="64"/>
        <v>3.2220002916000001</v>
      </c>
      <c r="E1000">
        <f t="shared" si="63"/>
        <v>1208.6639356268597</v>
      </c>
      <c r="F1000" s="6" t="b">
        <f t="shared" si="65"/>
        <v>0</v>
      </c>
      <c r="G1000" s="6">
        <f t="shared" si="66"/>
        <v>1</v>
      </c>
    </row>
    <row r="1001" spans="1:7" x14ac:dyDescent="0.2">
      <c r="A1001" s="1">
        <v>44818</v>
      </c>
      <c r="B1001" s="2">
        <v>0.55738425925925927</v>
      </c>
      <c r="C1001">
        <v>0.72698499999999999</v>
      </c>
      <c r="D1001" s="6">
        <f t="shared" si="64"/>
        <v>3.233774677</v>
      </c>
      <c r="E1001">
        <f t="shared" si="63"/>
        <v>1219.2161947131276</v>
      </c>
      <c r="F1001" s="6" t="b">
        <f t="shared" si="65"/>
        <v>0</v>
      </c>
      <c r="G1001" s="6">
        <f t="shared" si="66"/>
        <v>1</v>
      </c>
    </row>
    <row r="1002" spans="1:7" x14ac:dyDescent="0.2">
      <c r="A1002" s="1">
        <v>44818</v>
      </c>
      <c r="B1002" s="2">
        <v>0.55739583333333331</v>
      </c>
      <c r="C1002">
        <v>0.72932600000000003</v>
      </c>
      <c r="D1002" s="6">
        <f t="shared" si="64"/>
        <v>3.2441879132000002</v>
      </c>
      <c r="E1002">
        <f t="shared" si="63"/>
        <v>1211.9081235400597</v>
      </c>
      <c r="F1002" s="6" t="b">
        <f t="shared" si="65"/>
        <v>0</v>
      </c>
      <c r="G1002" s="6">
        <f t="shared" si="66"/>
        <v>1</v>
      </c>
    </row>
    <row r="1003" spans="1:7" x14ac:dyDescent="0.2">
      <c r="A1003" s="1">
        <v>44818</v>
      </c>
      <c r="B1003" s="2">
        <v>0.55739583333333331</v>
      </c>
      <c r="C1003">
        <v>0.65125999999999995</v>
      </c>
      <c r="D1003" s="6">
        <f t="shared" si="64"/>
        <v>2.8969347319999996</v>
      </c>
      <c r="E1003">
        <f t="shared" si="63"/>
        <v>1222.1131294451277</v>
      </c>
      <c r="F1003" s="6" t="b">
        <f t="shared" si="65"/>
        <v>0</v>
      </c>
      <c r="G1003" s="6">
        <f t="shared" si="66"/>
        <v>1</v>
      </c>
    </row>
    <row r="1004" spans="1:7" x14ac:dyDescent="0.2">
      <c r="A1004" s="1">
        <v>44818</v>
      </c>
      <c r="B1004" s="2">
        <v>0.55739583333333331</v>
      </c>
      <c r="C1004">
        <v>0.85146299999999997</v>
      </c>
      <c r="D1004" s="6">
        <f t="shared" si="64"/>
        <v>3.7874777165999998</v>
      </c>
      <c r="E1004">
        <f t="shared" si="63"/>
        <v>1215.6956012566598</v>
      </c>
      <c r="F1004" s="6" t="b">
        <f t="shared" si="65"/>
        <v>0</v>
      </c>
      <c r="G1004" s="6">
        <f t="shared" si="66"/>
        <v>1</v>
      </c>
    </row>
    <row r="1005" spans="1:7" x14ac:dyDescent="0.2">
      <c r="A1005" s="1">
        <v>44818</v>
      </c>
      <c r="B1005" s="2">
        <v>0.55739583333333331</v>
      </c>
      <c r="C1005">
        <v>0.732379</v>
      </c>
      <c r="D1005" s="6">
        <f t="shared" si="64"/>
        <v>3.2577682678</v>
      </c>
      <c r="E1005">
        <f t="shared" si="63"/>
        <v>1225.3708977129277</v>
      </c>
      <c r="F1005" s="6" t="b">
        <f t="shared" si="65"/>
        <v>0</v>
      </c>
      <c r="G1005" s="6">
        <f t="shared" si="66"/>
        <v>1</v>
      </c>
    </row>
    <row r="1006" spans="1:7" x14ac:dyDescent="0.2">
      <c r="A1006" s="1">
        <v>44818</v>
      </c>
      <c r="B1006" s="2">
        <v>0.55740740740740746</v>
      </c>
      <c r="C1006">
        <v>0.72555999999999998</v>
      </c>
      <c r="D1006" s="6">
        <f t="shared" si="64"/>
        <v>3.2274359919999998</v>
      </c>
      <c r="E1006">
        <f t="shared" si="63"/>
        <v>1218.9230372486597</v>
      </c>
      <c r="F1006" s="6" t="b">
        <f t="shared" si="65"/>
        <v>0</v>
      </c>
      <c r="G1006" s="6">
        <f t="shared" si="66"/>
        <v>1</v>
      </c>
    </row>
    <row r="1007" spans="1:7" x14ac:dyDescent="0.2">
      <c r="A1007" s="1">
        <v>44818</v>
      </c>
      <c r="B1007" s="2">
        <v>0.55740740740740746</v>
      </c>
      <c r="C1007">
        <v>0.73258299999999998</v>
      </c>
      <c r="D1007" s="6">
        <f t="shared" si="64"/>
        <v>3.2586757006</v>
      </c>
      <c r="E1007">
        <f t="shared" si="63"/>
        <v>1228.6295734135276</v>
      </c>
      <c r="F1007" s="6" t="b">
        <f t="shared" si="65"/>
        <v>0</v>
      </c>
      <c r="G1007" s="6">
        <f t="shared" si="66"/>
        <v>1</v>
      </c>
    </row>
    <row r="1008" spans="1:7" x14ac:dyDescent="0.2">
      <c r="A1008" s="1">
        <v>44818</v>
      </c>
      <c r="B1008" s="2">
        <v>0.55740740740740746</v>
      </c>
      <c r="C1008">
        <v>0.73410900000000001</v>
      </c>
      <c r="D1008" s="6">
        <f t="shared" si="64"/>
        <v>3.2654636537999999</v>
      </c>
      <c r="E1008">
        <f t="shared" si="63"/>
        <v>1222.1885009024597</v>
      </c>
      <c r="F1008" s="6" t="b">
        <f t="shared" si="65"/>
        <v>0</v>
      </c>
      <c r="G1008" s="6">
        <f t="shared" si="66"/>
        <v>1</v>
      </c>
    </row>
    <row r="1009" spans="1:7" x14ac:dyDescent="0.2">
      <c r="A1009" s="1">
        <v>44818</v>
      </c>
      <c r="B1009" s="2">
        <v>0.55740740740740746</v>
      </c>
      <c r="C1009">
        <v>0.73008899999999999</v>
      </c>
      <c r="D1009" s="6">
        <f t="shared" si="64"/>
        <v>3.2475818897999997</v>
      </c>
      <c r="E1009">
        <f t="shared" si="63"/>
        <v>1231.8771553033275</v>
      </c>
      <c r="F1009" s="6" t="b">
        <f t="shared" si="65"/>
        <v>0</v>
      </c>
      <c r="G1009" s="6">
        <f t="shared" si="66"/>
        <v>1</v>
      </c>
    </row>
    <row r="1010" spans="1:7" x14ac:dyDescent="0.2">
      <c r="A1010" s="1">
        <v>44818</v>
      </c>
      <c r="B1010" s="2">
        <v>0.5574189814814815</v>
      </c>
      <c r="C1010">
        <v>0.72907100000000002</v>
      </c>
      <c r="D1010" s="6">
        <f t="shared" si="64"/>
        <v>3.2430536222000002</v>
      </c>
      <c r="E1010">
        <f t="shared" si="63"/>
        <v>1225.4315545246598</v>
      </c>
      <c r="F1010" s="6" t="b">
        <f t="shared" si="65"/>
        <v>0</v>
      </c>
      <c r="G1010" s="6">
        <f t="shared" si="66"/>
        <v>1</v>
      </c>
    </row>
    <row r="1011" spans="1:7" x14ac:dyDescent="0.2">
      <c r="A1011" s="1">
        <v>44818</v>
      </c>
      <c r="B1011" s="2">
        <v>0.5574189814814815</v>
      </c>
      <c r="C1011">
        <v>0.72347300000000003</v>
      </c>
      <c r="D1011" s="6">
        <f t="shared" si="64"/>
        <v>3.2181525986000001</v>
      </c>
      <c r="E1011">
        <f t="shared" si="63"/>
        <v>1235.0953079019275</v>
      </c>
      <c r="F1011" s="6" t="b">
        <f t="shared" si="65"/>
        <v>0</v>
      </c>
      <c r="G1011" s="6">
        <f t="shared" si="66"/>
        <v>1</v>
      </c>
    </row>
    <row r="1012" spans="1:7" x14ac:dyDescent="0.2">
      <c r="A1012" s="1">
        <v>44818</v>
      </c>
      <c r="B1012" s="2">
        <v>0.5574189814814815</v>
      </c>
      <c r="C1012">
        <v>0.72214999999999996</v>
      </c>
      <c r="D1012" s="6">
        <f t="shared" si="64"/>
        <v>3.2122676299999999</v>
      </c>
      <c r="E1012">
        <f t="shared" si="63"/>
        <v>1228.6438221546598</v>
      </c>
      <c r="F1012" s="6" t="b">
        <f t="shared" si="65"/>
        <v>0</v>
      </c>
      <c r="G1012" s="6">
        <f t="shared" si="66"/>
        <v>1</v>
      </c>
    </row>
    <row r="1013" spans="1:7" x14ac:dyDescent="0.2">
      <c r="A1013" s="1">
        <v>44818</v>
      </c>
      <c r="B1013" s="2">
        <v>0.5574189814814815</v>
      </c>
      <c r="C1013">
        <v>0.72805399999999998</v>
      </c>
      <c r="D1013" s="6">
        <f t="shared" si="64"/>
        <v>3.2385298028</v>
      </c>
      <c r="E1013">
        <f t="shared" si="63"/>
        <v>1238.3338377047276</v>
      </c>
      <c r="F1013" s="6" t="b">
        <f t="shared" si="65"/>
        <v>0</v>
      </c>
      <c r="G1013" s="6">
        <f t="shared" si="66"/>
        <v>1</v>
      </c>
    </row>
    <row r="1014" spans="1:7" x14ac:dyDescent="0.2">
      <c r="A1014" s="1">
        <v>44818</v>
      </c>
      <c r="B1014" s="2">
        <v>0.55743055555555554</v>
      </c>
      <c r="C1014">
        <v>0.72204900000000005</v>
      </c>
      <c r="D1014" s="6">
        <f t="shared" si="64"/>
        <v>3.2118183618000002</v>
      </c>
      <c r="E1014">
        <f t="shared" si="63"/>
        <v>1231.8556405164597</v>
      </c>
      <c r="F1014" s="6" t="b">
        <f t="shared" si="65"/>
        <v>0</v>
      </c>
      <c r="G1014" s="6">
        <f t="shared" si="66"/>
        <v>1</v>
      </c>
    </row>
    <row r="1015" spans="1:7" x14ac:dyDescent="0.2">
      <c r="A1015" s="1">
        <v>44818</v>
      </c>
      <c r="B1015" s="2">
        <v>0.55743055555555554</v>
      </c>
      <c r="C1015">
        <v>0.725356</v>
      </c>
      <c r="D1015" s="6">
        <f t="shared" si="64"/>
        <v>3.2265285592000001</v>
      </c>
      <c r="E1015">
        <f t="shared" si="63"/>
        <v>1241.5603662639276</v>
      </c>
      <c r="F1015" s="6" t="b">
        <f t="shared" si="65"/>
        <v>0</v>
      </c>
      <c r="G1015" s="6">
        <f t="shared" si="66"/>
        <v>1</v>
      </c>
    </row>
    <row r="1016" spans="1:7" x14ac:dyDescent="0.2">
      <c r="A1016" s="1">
        <v>44818</v>
      </c>
      <c r="B1016" s="2">
        <v>0.55743055555555554</v>
      </c>
      <c r="C1016">
        <v>0.72805399999999998</v>
      </c>
      <c r="D1016" s="6">
        <f t="shared" si="64"/>
        <v>3.2385298028</v>
      </c>
      <c r="E1016">
        <f t="shared" si="63"/>
        <v>1235.0941703192598</v>
      </c>
      <c r="F1016" s="6" t="b">
        <f t="shared" si="65"/>
        <v>0</v>
      </c>
      <c r="G1016" s="6">
        <f t="shared" si="66"/>
        <v>1</v>
      </c>
    </row>
    <row r="1017" spans="1:7" x14ac:dyDescent="0.2">
      <c r="A1017" s="1">
        <v>44818</v>
      </c>
      <c r="B1017" s="2">
        <v>0.55744212962962958</v>
      </c>
      <c r="C1017">
        <v>0.72342200000000001</v>
      </c>
      <c r="D1017" s="6">
        <f t="shared" si="64"/>
        <v>3.2179257404000001</v>
      </c>
      <c r="E1017">
        <f t="shared" si="63"/>
        <v>1244.7782920043276</v>
      </c>
      <c r="F1017" s="6" t="b">
        <f t="shared" si="65"/>
        <v>0</v>
      </c>
      <c r="G1017" s="6">
        <f t="shared" si="66"/>
        <v>1</v>
      </c>
    </row>
    <row r="1018" spans="1:7" x14ac:dyDescent="0.2">
      <c r="A1018" s="1">
        <v>44818</v>
      </c>
      <c r="B1018" s="2">
        <v>0.55744212962962958</v>
      </c>
      <c r="C1018">
        <v>0.73410900000000001</v>
      </c>
      <c r="D1018" s="6">
        <f t="shared" si="64"/>
        <v>3.2654636537999999</v>
      </c>
      <c r="E1018">
        <f t="shared" si="63"/>
        <v>1238.3596339730598</v>
      </c>
      <c r="F1018" s="6" t="b">
        <f t="shared" si="65"/>
        <v>0</v>
      </c>
      <c r="G1018" s="6">
        <f t="shared" si="66"/>
        <v>1</v>
      </c>
    </row>
    <row r="1019" spans="1:7" x14ac:dyDescent="0.2">
      <c r="A1019" s="1">
        <v>44818</v>
      </c>
      <c r="B1019" s="2">
        <v>0.55744212962962958</v>
      </c>
      <c r="C1019">
        <v>0.72571200000000002</v>
      </c>
      <c r="D1019" s="6">
        <f t="shared" si="64"/>
        <v>3.2281121183999999</v>
      </c>
      <c r="E1019">
        <f t="shared" si="63"/>
        <v>1248.0064041227276</v>
      </c>
      <c r="F1019" s="6" t="b">
        <f t="shared" si="65"/>
        <v>0</v>
      </c>
      <c r="G1019" s="6">
        <f t="shared" si="66"/>
        <v>1</v>
      </c>
    </row>
    <row r="1020" spans="1:7" x14ac:dyDescent="0.2">
      <c r="A1020" s="1">
        <v>44818</v>
      </c>
      <c r="B1020" s="2">
        <v>0.55744212962962958</v>
      </c>
      <c r="C1020">
        <v>0.73095399999999999</v>
      </c>
      <c r="D1020" s="6">
        <f t="shared" si="64"/>
        <v>3.2514295827999997</v>
      </c>
      <c r="E1020">
        <f t="shared" si="63"/>
        <v>1241.6110635558598</v>
      </c>
      <c r="F1020" s="6" t="b">
        <f t="shared" si="65"/>
        <v>0</v>
      </c>
      <c r="G1020" s="6">
        <f t="shared" si="66"/>
        <v>1</v>
      </c>
    </row>
    <row r="1021" spans="1:7" x14ac:dyDescent="0.2">
      <c r="A1021" s="1">
        <v>44818</v>
      </c>
      <c r="B1021" s="2">
        <v>0.55745370370370373</v>
      </c>
      <c r="C1021">
        <v>0.73156500000000002</v>
      </c>
      <c r="D1021" s="6">
        <f t="shared" si="64"/>
        <v>3.254147433</v>
      </c>
      <c r="E1021">
        <f t="shared" si="63"/>
        <v>1251.2605515557277</v>
      </c>
      <c r="F1021" s="6" t="b">
        <f t="shared" si="65"/>
        <v>0</v>
      </c>
      <c r="G1021" s="6">
        <f t="shared" si="66"/>
        <v>1</v>
      </c>
    </row>
    <row r="1022" spans="1:7" x14ac:dyDescent="0.2">
      <c r="A1022" s="1">
        <v>44818</v>
      </c>
      <c r="B1022" s="2">
        <v>0.55745370370370373</v>
      </c>
      <c r="C1022">
        <v>0.72988600000000003</v>
      </c>
      <c r="D1022" s="6">
        <f t="shared" si="64"/>
        <v>3.2466789052</v>
      </c>
      <c r="E1022">
        <f t="shared" si="63"/>
        <v>1244.8577424610598</v>
      </c>
      <c r="F1022" s="6" t="b">
        <f t="shared" si="65"/>
        <v>0</v>
      </c>
      <c r="G1022" s="6">
        <f t="shared" si="66"/>
        <v>1</v>
      </c>
    </row>
    <row r="1023" spans="1:7" x14ac:dyDescent="0.2">
      <c r="A1023" s="1">
        <v>44818</v>
      </c>
      <c r="B1023" s="2">
        <v>0.55745370370370373</v>
      </c>
      <c r="C1023">
        <v>0.72342200000000001</v>
      </c>
      <c r="D1023" s="6">
        <f t="shared" si="64"/>
        <v>3.2179257404000001</v>
      </c>
      <c r="E1023">
        <f t="shared" si="63"/>
        <v>1254.4784772961277</v>
      </c>
      <c r="F1023" s="6" t="b">
        <f t="shared" si="65"/>
        <v>0</v>
      </c>
      <c r="G1023" s="6">
        <f t="shared" si="66"/>
        <v>1</v>
      </c>
    </row>
    <row r="1024" spans="1:7" x14ac:dyDescent="0.2">
      <c r="A1024" s="1">
        <v>44818</v>
      </c>
      <c r="B1024" s="2">
        <v>0.55745370370370373</v>
      </c>
      <c r="C1024">
        <v>0.721132</v>
      </c>
      <c r="D1024" s="6">
        <f t="shared" si="64"/>
        <v>3.2077393623999999</v>
      </c>
      <c r="E1024">
        <f t="shared" si="63"/>
        <v>1248.0654818234598</v>
      </c>
      <c r="F1024" s="6" t="b">
        <f t="shared" si="65"/>
        <v>0</v>
      </c>
      <c r="G1024" s="6">
        <f t="shared" si="66"/>
        <v>1</v>
      </c>
    </row>
    <row r="1025" spans="1:7" x14ac:dyDescent="0.2">
      <c r="A1025" s="1">
        <v>44818</v>
      </c>
      <c r="B1025" s="2">
        <v>0.55746527777777777</v>
      </c>
      <c r="C1025">
        <v>0.72545800000000005</v>
      </c>
      <c r="D1025" s="6">
        <f t="shared" si="64"/>
        <v>3.2269822756000002</v>
      </c>
      <c r="E1025">
        <f t="shared" si="63"/>
        <v>1257.7054595717277</v>
      </c>
      <c r="F1025" s="6" t="b">
        <f t="shared" si="65"/>
        <v>0</v>
      </c>
      <c r="G1025" s="6">
        <f t="shared" si="66"/>
        <v>1</v>
      </c>
    </row>
    <row r="1026" spans="1:7" x14ac:dyDescent="0.2">
      <c r="A1026" s="1">
        <v>44818</v>
      </c>
      <c r="B1026" s="2">
        <v>0.55746527777777777</v>
      </c>
      <c r="C1026">
        <v>0.72245599999999999</v>
      </c>
      <c r="D1026" s="6">
        <f t="shared" si="64"/>
        <v>3.2136287792</v>
      </c>
      <c r="E1026">
        <f t="shared" si="63"/>
        <v>1251.2791106026598</v>
      </c>
      <c r="F1026" s="6" t="b">
        <f t="shared" si="65"/>
        <v>0</v>
      </c>
      <c r="G1026" s="6">
        <f t="shared" si="66"/>
        <v>1</v>
      </c>
    </row>
    <row r="1027" spans="1:7" x14ac:dyDescent="0.2">
      <c r="A1027" s="1">
        <v>44818</v>
      </c>
      <c r="B1027" s="2">
        <v>0.55746527777777777</v>
      </c>
      <c r="C1027">
        <v>0.73232799999999998</v>
      </c>
      <c r="D1027" s="6">
        <f t="shared" si="64"/>
        <v>3.2575414095999999</v>
      </c>
      <c r="E1027">
        <f t="shared" si="63"/>
        <v>1260.9630009813277</v>
      </c>
      <c r="F1027" s="6" t="b">
        <f t="shared" si="65"/>
        <v>0</v>
      </c>
      <c r="G1027" s="6">
        <f t="shared" si="66"/>
        <v>1</v>
      </c>
    </row>
    <row r="1028" spans="1:7" x14ac:dyDescent="0.2">
      <c r="A1028" s="1">
        <v>44818</v>
      </c>
      <c r="B1028" s="2">
        <v>0.55747685185185192</v>
      </c>
      <c r="C1028">
        <v>0.731514</v>
      </c>
      <c r="D1028" s="6">
        <f t="shared" si="64"/>
        <v>3.2539205748</v>
      </c>
      <c r="E1028">
        <f t="shared" si="63"/>
        <v>1254.5330311774599</v>
      </c>
      <c r="F1028" s="6" t="b">
        <f t="shared" si="65"/>
        <v>0</v>
      </c>
      <c r="G1028" s="6">
        <f t="shared" si="66"/>
        <v>1</v>
      </c>
    </row>
    <row r="1029" spans="1:7" x14ac:dyDescent="0.2">
      <c r="A1029" s="1">
        <v>44818</v>
      </c>
      <c r="B1029" s="2">
        <v>0.55747685185185192</v>
      </c>
      <c r="C1029">
        <v>0.72678100000000001</v>
      </c>
      <c r="D1029" s="6">
        <f t="shared" si="64"/>
        <v>3.2328672441999999</v>
      </c>
      <c r="E1029">
        <f t="shared" ref="E1029:E1092" si="67">IF(D1029&gt;0,D1029+E1027, E1027)</f>
        <v>1264.1958682255276</v>
      </c>
      <c r="F1029" s="6" t="b">
        <f t="shared" si="65"/>
        <v>0</v>
      </c>
      <c r="G1029" s="6">
        <f t="shared" si="66"/>
        <v>1</v>
      </c>
    </row>
    <row r="1030" spans="1:7" x14ac:dyDescent="0.2">
      <c r="A1030" s="1">
        <v>44818</v>
      </c>
      <c r="B1030" s="2">
        <v>0.55747685185185192</v>
      </c>
      <c r="C1030">
        <v>0.72897000000000001</v>
      </c>
      <c r="D1030" s="6">
        <f t="shared" si="64"/>
        <v>3.242604354</v>
      </c>
      <c r="E1030">
        <f t="shared" si="67"/>
        <v>1257.7756355314598</v>
      </c>
      <c r="F1030" s="6" t="b">
        <f t="shared" si="65"/>
        <v>0</v>
      </c>
      <c r="G1030" s="6">
        <f t="shared" si="66"/>
        <v>1</v>
      </c>
    </row>
    <row r="1031" spans="1:7" x14ac:dyDescent="0.2">
      <c r="A1031" s="1">
        <v>44818</v>
      </c>
      <c r="B1031" s="2">
        <v>0.55747685185185192</v>
      </c>
      <c r="C1031">
        <v>0.72947799999999996</v>
      </c>
      <c r="D1031" s="6">
        <f t="shared" si="64"/>
        <v>3.2448640395999999</v>
      </c>
      <c r="E1031">
        <f t="shared" si="67"/>
        <v>1267.4407322651277</v>
      </c>
      <c r="F1031" s="6" t="b">
        <f t="shared" si="65"/>
        <v>0</v>
      </c>
      <c r="G1031" s="6">
        <f t="shared" si="66"/>
        <v>1</v>
      </c>
    </row>
    <row r="1032" spans="1:7" x14ac:dyDescent="0.2">
      <c r="A1032" s="1">
        <v>44818</v>
      </c>
      <c r="B1032" s="2">
        <v>0.55748842592592596</v>
      </c>
      <c r="C1032">
        <v>0.73075100000000004</v>
      </c>
      <c r="D1032" s="6">
        <f t="shared" si="64"/>
        <v>3.2505265982</v>
      </c>
      <c r="E1032">
        <f t="shared" si="67"/>
        <v>1261.0261621296597</v>
      </c>
      <c r="F1032" s="6" t="b">
        <f t="shared" si="65"/>
        <v>0</v>
      </c>
      <c r="G1032" s="6">
        <f t="shared" si="66"/>
        <v>1</v>
      </c>
    </row>
    <row r="1033" spans="1:7" x14ac:dyDescent="0.2">
      <c r="A1033" s="1">
        <v>44818</v>
      </c>
      <c r="B1033" s="2">
        <v>0.55748842592592596</v>
      </c>
      <c r="C1033">
        <v>0.72983500000000001</v>
      </c>
      <c r="D1033" s="6">
        <f t="shared" si="64"/>
        <v>3.246452047</v>
      </c>
      <c r="E1033">
        <f t="shared" si="67"/>
        <v>1270.6871843121278</v>
      </c>
      <c r="F1033" s="6" t="b">
        <f t="shared" si="65"/>
        <v>0</v>
      </c>
      <c r="G1033" s="6">
        <f t="shared" si="66"/>
        <v>1</v>
      </c>
    </row>
    <row r="1034" spans="1:7" x14ac:dyDescent="0.2">
      <c r="A1034" s="1">
        <v>44818</v>
      </c>
      <c r="B1034" s="2">
        <v>0.55748842592592596</v>
      </c>
      <c r="C1034">
        <v>0.73115799999999997</v>
      </c>
      <c r="D1034" s="6">
        <f t="shared" si="64"/>
        <v>3.2523370155999998</v>
      </c>
      <c r="E1034">
        <f t="shared" si="67"/>
        <v>1264.2784991452597</v>
      </c>
      <c r="F1034" s="6" t="b">
        <f t="shared" si="65"/>
        <v>0</v>
      </c>
      <c r="G1034" s="6">
        <f t="shared" si="66"/>
        <v>1</v>
      </c>
    </row>
    <row r="1035" spans="1:7" x14ac:dyDescent="0.2">
      <c r="A1035" s="1">
        <v>44818</v>
      </c>
      <c r="B1035" s="2">
        <v>0.55748842592592596</v>
      </c>
      <c r="C1035">
        <v>0.72968200000000005</v>
      </c>
      <c r="D1035" s="6">
        <f t="shared" si="64"/>
        <v>3.2457714724</v>
      </c>
      <c r="E1035">
        <f t="shared" si="67"/>
        <v>1273.9329557845278</v>
      </c>
      <c r="F1035" s="6" t="b">
        <f t="shared" si="65"/>
        <v>0</v>
      </c>
      <c r="G1035" s="6">
        <f t="shared" si="66"/>
        <v>1</v>
      </c>
    </row>
    <row r="1036" spans="1:7" x14ac:dyDescent="0.2">
      <c r="A1036" s="1">
        <v>44818</v>
      </c>
      <c r="B1036" s="2">
        <v>0.5575</v>
      </c>
      <c r="C1036">
        <v>0.73197199999999996</v>
      </c>
      <c r="D1036" s="6">
        <f t="shared" si="64"/>
        <v>3.2559578503999997</v>
      </c>
      <c r="E1036">
        <f t="shared" si="67"/>
        <v>1267.5344569956596</v>
      </c>
      <c r="F1036" s="6" t="b">
        <f t="shared" si="65"/>
        <v>0</v>
      </c>
      <c r="G1036" s="6">
        <f t="shared" si="66"/>
        <v>1</v>
      </c>
    </row>
    <row r="1037" spans="1:7" x14ac:dyDescent="0.2">
      <c r="A1037" s="1">
        <v>44818</v>
      </c>
      <c r="B1037" s="2">
        <v>0.5575</v>
      </c>
      <c r="C1037">
        <v>0.72942799999999997</v>
      </c>
      <c r="D1037" s="6">
        <f t="shared" ref="D1037:D1100" si="68">C1037*4.4482</f>
        <v>3.2446416295999998</v>
      </c>
      <c r="E1037">
        <f t="shared" si="67"/>
        <v>1277.1775974141278</v>
      </c>
      <c r="F1037" s="6" t="b">
        <f t="shared" ref="F1037:F1100" si="69">IF(D1037&gt;13.345,1)</f>
        <v>0</v>
      </c>
      <c r="G1037" s="6">
        <f t="shared" ref="G1037:G1100" si="70">IF(D1037&gt;13.345,G1036+1,G1036)</f>
        <v>1</v>
      </c>
    </row>
    <row r="1038" spans="1:7" x14ac:dyDescent="0.2">
      <c r="A1038" s="1">
        <v>44818</v>
      </c>
      <c r="B1038" s="2">
        <v>0.5575</v>
      </c>
      <c r="C1038">
        <v>0.72459300000000004</v>
      </c>
      <c r="D1038" s="6">
        <f t="shared" si="68"/>
        <v>3.2231345826000002</v>
      </c>
      <c r="E1038">
        <f t="shared" si="67"/>
        <v>1270.7575915782597</v>
      </c>
      <c r="F1038" s="6" t="b">
        <f t="shared" si="69"/>
        <v>0</v>
      </c>
      <c r="G1038" s="6">
        <f t="shared" si="70"/>
        <v>1</v>
      </c>
    </row>
    <row r="1039" spans="1:7" x14ac:dyDescent="0.2">
      <c r="A1039" s="1">
        <v>44818</v>
      </c>
      <c r="B1039" s="2">
        <v>0.5575</v>
      </c>
      <c r="C1039">
        <v>0.73125899999999999</v>
      </c>
      <c r="D1039" s="6">
        <f t="shared" si="68"/>
        <v>3.2527862837999999</v>
      </c>
      <c r="E1039">
        <f t="shared" si="67"/>
        <v>1280.4303836979279</v>
      </c>
      <c r="F1039" s="6" t="b">
        <f t="shared" si="69"/>
        <v>0</v>
      </c>
      <c r="G1039" s="6">
        <f t="shared" si="70"/>
        <v>1</v>
      </c>
    </row>
    <row r="1040" spans="1:7" x14ac:dyDescent="0.2">
      <c r="A1040" s="1">
        <v>44818</v>
      </c>
      <c r="B1040" s="2">
        <v>0.55751157407407403</v>
      </c>
      <c r="C1040">
        <v>0.72601800000000005</v>
      </c>
      <c r="D1040" s="6">
        <f t="shared" si="68"/>
        <v>3.2294732676</v>
      </c>
      <c r="E1040">
        <f t="shared" si="67"/>
        <v>1273.9870648458598</v>
      </c>
      <c r="F1040" s="6" t="b">
        <f t="shared" si="69"/>
        <v>0</v>
      </c>
      <c r="G1040" s="6">
        <f t="shared" si="70"/>
        <v>1</v>
      </c>
    </row>
    <row r="1041" spans="1:7" x14ac:dyDescent="0.2">
      <c r="A1041" s="1">
        <v>44818</v>
      </c>
      <c r="B1041" s="2">
        <v>0.55751157407407403</v>
      </c>
      <c r="C1041">
        <v>0.72540700000000002</v>
      </c>
      <c r="D1041" s="6">
        <f t="shared" si="68"/>
        <v>3.2267554174000002</v>
      </c>
      <c r="E1041">
        <f t="shared" si="67"/>
        <v>1283.6571391153279</v>
      </c>
      <c r="F1041" s="6" t="b">
        <f t="shared" si="69"/>
        <v>0</v>
      </c>
      <c r="G1041" s="6">
        <f t="shared" si="70"/>
        <v>1</v>
      </c>
    </row>
    <row r="1042" spans="1:7" x14ac:dyDescent="0.2">
      <c r="A1042" s="1">
        <v>44818</v>
      </c>
      <c r="B1042" s="2">
        <v>0.55751157407407403</v>
      </c>
      <c r="C1042">
        <v>0.72795200000000004</v>
      </c>
      <c r="D1042" s="6">
        <f t="shared" si="68"/>
        <v>3.2380760864</v>
      </c>
      <c r="E1042">
        <f t="shared" si="67"/>
        <v>1277.2251409322598</v>
      </c>
      <c r="F1042" s="6" t="b">
        <f t="shared" si="69"/>
        <v>0</v>
      </c>
      <c r="G1042" s="6">
        <f t="shared" si="70"/>
        <v>1</v>
      </c>
    </row>
    <row r="1043" spans="1:7" x14ac:dyDescent="0.2">
      <c r="A1043" s="1">
        <v>44818</v>
      </c>
      <c r="B1043" s="2">
        <v>0.55752314814814818</v>
      </c>
      <c r="C1043">
        <v>0.73110699999999995</v>
      </c>
      <c r="D1043" s="6">
        <f t="shared" si="68"/>
        <v>3.2521101573999998</v>
      </c>
      <c r="E1043">
        <f t="shared" si="67"/>
        <v>1286.9092492727279</v>
      </c>
      <c r="F1043" s="6" t="b">
        <f t="shared" si="69"/>
        <v>0</v>
      </c>
      <c r="G1043" s="6">
        <f t="shared" si="70"/>
        <v>1</v>
      </c>
    </row>
    <row r="1044" spans="1:7" x14ac:dyDescent="0.2">
      <c r="A1044" s="1">
        <v>44818</v>
      </c>
      <c r="B1044" s="2">
        <v>0.55752314814814818</v>
      </c>
      <c r="C1044">
        <v>0.72993600000000003</v>
      </c>
      <c r="D1044" s="6">
        <f t="shared" si="68"/>
        <v>3.2469013152000001</v>
      </c>
      <c r="E1044">
        <f t="shared" si="67"/>
        <v>1280.4720422474597</v>
      </c>
      <c r="F1044" s="6" t="b">
        <f t="shared" si="69"/>
        <v>0</v>
      </c>
      <c r="G1044" s="6">
        <f t="shared" si="70"/>
        <v>1</v>
      </c>
    </row>
    <row r="1045" spans="1:7" x14ac:dyDescent="0.2">
      <c r="A1045" s="1">
        <v>44818</v>
      </c>
      <c r="B1045" s="2">
        <v>0.55752314814814818</v>
      </c>
      <c r="C1045">
        <v>0.71797699999999998</v>
      </c>
      <c r="D1045" s="6">
        <f t="shared" si="68"/>
        <v>3.1937052913999997</v>
      </c>
      <c r="E1045">
        <f t="shared" si="67"/>
        <v>1290.1029545641279</v>
      </c>
      <c r="F1045" s="6" t="b">
        <f t="shared" si="69"/>
        <v>0</v>
      </c>
      <c r="G1045" s="6">
        <f t="shared" si="70"/>
        <v>1</v>
      </c>
    </row>
    <row r="1046" spans="1:7" x14ac:dyDescent="0.2">
      <c r="A1046" s="1">
        <v>44818</v>
      </c>
      <c r="B1046" s="2">
        <v>0.55752314814814818</v>
      </c>
      <c r="C1046">
        <v>0.72184499999999996</v>
      </c>
      <c r="D1046" s="6">
        <f t="shared" si="68"/>
        <v>3.2109109289999997</v>
      </c>
      <c r="E1046">
        <f t="shared" si="67"/>
        <v>1283.6829531764597</v>
      </c>
      <c r="F1046" s="6" t="b">
        <f t="shared" si="69"/>
        <v>0</v>
      </c>
      <c r="G1046" s="6">
        <f t="shared" si="70"/>
        <v>1</v>
      </c>
    </row>
    <row r="1047" spans="1:7" x14ac:dyDescent="0.2">
      <c r="A1047" s="1">
        <v>44818</v>
      </c>
      <c r="B1047" s="2">
        <v>0.55753472222222222</v>
      </c>
      <c r="C1047">
        <v>0.72703600000000002</v>
      </c>
      <c r="D1047" s="6">
        <f t="shared" si="68"/>
        <v>3.2340015352</v>
      </c>
      <c r="E1047">
        <f t="shared" si="67"/>
        <v>1293.3369560993278</v>
      </c>
      <c r="F1047" s="6" t="b">
        <f t="shared" si="69"/>
        <v>0</v>
      </c>
      <c r="G1047" s="6">
        <f t="shared" si="70"/>
        <v>1</v>
      </c>
    </row>
    <row r="1048" spans="1:7" x14ac:dyDescent="0.2">
      <c r="A1048" s="1">
        <v>44818</v>
      </c>
      <c r="B1048" s="2">
        <v>0.55753472222222222</v>
      </c>
      <c r="C1048">
        <v>0.72759600000000002</v>
      </c>
      <c r="D1048" s="6">
        <f t="shared" si="68"/>
        <v>3.2364925272000002</v>
      </c>
      <c r="E1048">
        <f t="shared" si="67"/>
        <v>1286.9194457036597</v>
      </c>
      <c r="F1048" s="6" t="b">
        <f t="shared" si="69"/>
        <v>0</v>
      </c>
      <c r="G1048" s="6">
        <f t="shared" si="70"/>
        <v>1</v>
      </c>
    </row>
    <row r="1049" spans="1:7" x14ac:dyDescent="0.2">
      <c r="A1049" s="1">
        <v>44818</v>
      </c>
      <c r="B1049" s="2">
        <v>0.55753472222222222</v>
      </c>
      <c r="C1049">
        <v>0.73146299999999997</v>
      </c>
      <c r="D1049" s="6">
        <f t="shared" si="68"/>
        <v>3.2536937166</v>
      </c>
      <c r="E1049">
        <f t="shared" si="67"/>
        <v>1296.5906498159279</v>
      </c>
      <c r="F1049" s="6" t="b">
        <f t="shared" si="69"/>
        <v>0</v>
      </c>
      <c r="G1049" s="6">
        <f t="shared" si="70"/>
        <v>1</v>
      </c>
    </row>
    <row r="1050" spans="1:7" x14ac:dyDescent="0.2">
      <c r="A1050" s="1">
        <v>44818</v>
      </c>
      <c r="B1050" s="2">
        <v>0.55753472222222222</v>
      </c>
      <c r="C1050">
        <v>0.72591600000000001</v>
      </c>
      <c r="D1050" s="6">
        <f t="shared" si="68"/>
        <v>3.2290195511999999</v>
      </c>
      <c r="E1050">
        <f t="shared" si="67"/>
        <v>1290.1484652548597</v>
      </c>
      <c r="F1050" s="6" t="b">
        <f t="shared" si="69"/>
        <v>0</v>
      </c>
      <c r="G1050" s="6">
        <f t="shared" si="70"/>
        <v>1</v>
      </c>
    </row>
    <row r="1051" spans="1:7" x14ac:dyDescent="0.2">
      <c r="A1051" s="1">
        <v>44818</v>
      </c>
      <c r="B1051" s="2">
        <v>0.55754629629629626</v>
      </c>
      <c r="C1051">
        <v>0.728715</v>
      </c>
      <c r="D1051" s="6">
        <f t="shared" si="68"/>
        <v>3.241470063</v>
      </c>
      <c r="E1051">
        <f t="shared" si="67"/>
        <v>1299.8321198789279</v>
      </c>
      <c r="F1051" s="6" t="b">
        <f t="shared" si="69"/>
        <v>0</v>
      </c>
      <c r="G1051" s="6">
        <f t="shared" si="70"/>
        <v>1</v>
      </c>
    </row>
    <row r="1052" spans="1:7" x14ac:dyDescent="0.2">
      <c r="A1052" s="1">
        <v>44818</v>
      </c>
      <c r="B1052" s="2">
        <v>0.55754629629629626</v>
      </c>
      <c r="C1052">
        <v>0.722557</v>
      </c>
      <c r="D1052" s="6">
        <f t="shared" si="68"/>
        <v>3.2140780474000001</v>
      </c>
      <c r="E1052">
        <f t="shared" si="67"/>
        <v>1293.3625433022598</v>
      </c>
      <c r="F1052" s="6" t="b">
        <f t="shared" si="69"/>
        <v>0</v>
      </c>
      <c r="G1052" s="6">
        <f t="shared" si="70"/>
        <v>1</v>
      </c>
    </row>
    <row r="1053" spans="1:7" x14ac:dyDescent="0.2">
      <c r="A1053" s="1">
        <v>44818</v>
      </c>
      <c r="B1053" s="2">
        <v>0.55754629629629626</v>
      </c>
      <c r="C1053">
        <v>0.72596700000000003</v>
      </c>
      <c r="D1053" s="6">
        <f t="shared" si="68"/>
        <v>3.2292464094</v>
      </c>
      <c r="E1053">
        <f t="shared" si="67"/>
        <v>1303.0613662883279</v>
      </c>
      <c r="F1053" s="6" t="b">
        <f t="shared" si="69"/>
        <v>0</v>
      </c>
      <c r="G1053" s="6">
        <f t="shared" si="70"/>
        <v>1</v>
      </c>
    </row>
    <row r="1054" spans="1:7" x14ac:dyDescent="0.2">
      <c r="A1054" s="1">
        <v>44818</v>
      </c>
      <c r="B1054" s="2">
        <v>0.55754629629629626</v>
      </c>
      <c r="C1054">
        <v>0.72566200000000003</v>
      </c>
      <c r="D1054" s="6">
        <f t="shared" si="68"/>
        <v>3.2278897084000002</v>
      </c>
      <c r="E1054">
        <f t="shared" si="67"/>
        <v>1296.5904330106598</v>
      </c>
      <c r="F1054" s="6" t="b">
        <f t="shared" si="69"/>
        <v>0</v>
      </c>
      <c r="G1054" s="6">
        <f t="shared" si="70"/>
        <v>1</v>
      </c>
    </row>
    <row r="1055" spans="1:7" x14ac:dyDescent="0.2">
      <c r="A1055" s="1">
        <v>44818</v>
      </c>
      <c r="B1055" s="2">
        <v>0.55755787037037041</v>
      </c>
      <c r="C1055">
        <v>0.72769700000000004</v>
      </c>
      <c r="D1055" s="6">
        <f t="shared" si="68"/>
        <v>3.2369417953999999</v>
      </c>
      <c r="E1055">
        <f t="shared" si="67"/>
        <v>1306.298308083728</v>
      </c>
      <c r="F1055" s="6" t="b">
        <f t="shared" si="69"/>
        <v>0</v>
      </c>
      <c r="G1055" s="6">
        <f t="shared" si="70"/>
        <v>1</v>
      </c>
    </row>
    <row r="1056" spans="1:7" x14ac:dyDescent="0.2">
      <c r="A1056" s="1">
        <v>44818</v>
      </c>
      <c r="B1056" s="2">
        <v>0.55755787037037041</v>
      </c>
      <c r="C1056">
        <v>0.72703600000000002</v>
      </c>
      <c r="D1056" s="6">
        <f t="shared" si="68"/>
        <v>3.2340015352</v>
      </c>
      <c r="E1056">
        <f t="shared" si="67"/>
        <v>1299.8244345458597</v>
      </c>
      <c r="F1056" s="6" t="b">
        <f t="shared" si="69"/>
        <v>0</v>
      </c>
      <c r="G1056" s="6">
        <f t="shared" si="70"/>
        <v>1</v>
      </c>
    </row>
    <row r="1057" spans="1:7" x14ac:dyDescent="0.2">
      <c r="A1057" s="1">
        <v>44818</v>
      </c>
      <c r="B1057" s="2">
        <v>0.55755787037037041</v>
      </c>
      <c r="C1057">
        <v>0.73075100000000004</v>
      </c>
      <c r="D1057" s="6">
        <f t="shared" si="68"/>
        <v>3.2505265982</v>
      </c>
      <c r="E1057">
        <f t="shared" si="67"/>
        <v>1309.5488346819279</v>
      </c>
      <c r="F1057" s="6" t="b">
        <f t="shared" si="69"/>
        <v>0</v>
      </c>
      <c r="G1057" s="6">
        <f t="shared" si="70"/>
        <v>1</v>
      </c>
    </row>
    <row r="1058" spans="1:7" x14ac:dyDescent="0.2">
      <c r="A1058" s="1">
        <v>44818</v>
      </c>
      <c r="B1058" s="2">
        <v>0.55756944444444445</v>
      </c>
      <c r="C1058">
        <v>0.72769700000000004</v>
      </c>
      <c r="D1058" s="6">
        <f t="shared" si="68"/>
        <v>3.2369417953999999</v>
      </c>
      <c r="E1058">
        <f t="shared" si="67"/>
        <v>1303.0613763412598</v>
      </c>
      <c r="F1058" s="6" t="b">
        <f t="shared" si="69"/>
        <v>0</v>
      </c>
      <c r="G1058" s="6">
        <f t="shared" si="70"/>
        <v>1</v>
      </c>
    </row>
    <row r="1059" spans="1:7" x14ac:dyDescent="0.2">
      <c r="A1059" s="1">
        <v>44818</v>
      </c>
      <c r="B1059" s="2">
        <v>0.55756944444444445</v>
      </c>
      <c r="C1059">
        <v>0.74057300000000004</v>
      </c>
      <c r="D1059" s="6">
        <f t="shared" si="68"/>
        <v>3.2942168186000003</v>
      </c>
      <c r="E1059">
        <f t="shared" si="67"/>
        <v>1312.843051500528</v>
      </c>
      <c r="F1059" s="6" t="b">
        <f t="shared" si="69"/>
        <v>0</v>
      </c>
      <c r="G1059" s="6">
        <f t="shared" si="70"/>
        <v>1</v>
      </c>
    </row>
    <row r="1060" spans="1:7" x14ac:dyDescent="0.2">
      <c r="A1060" s="1">
        <v>44818</v>
      </c>
      <c r="B1060" s="2">
        <v>0.55756944444444445</v>
      </c>
      <c r="C1060">
        <v>0.72764600000000002</v>
      </c>
      <c r="D1060" s="6">
        <f t="shared" si="68"/>
        <v>3.2367149371999999</v>
      </c>
      <c r="E1060">
        <f t="shared" si="67"/>
        <v>1306.2980912784599</v>
      </c>
      <c r="F1060" s="6" t="b">
        <f t="shared" si="69"/>
        <v>0</v>
      </c>
      <c r="G1060" s="6">
        <f t="shared" si="70"/>
        <v>1</v>
      </c>
    </row>
    <row r="1061" spans="1:7" x14ac:dyDescent="0.2">
      <c r="A1061" s="1">
        <v>44818</v>
      </c>
      <c r="B1061" s="2">
        <v>0.55756944444444445</v>
      </c>
      <c r="C1061">
        <v>0.72902</v>
      </c>
      <c r="D1061" s="6">
        <f t="shared" si="68"/>
        <v>3.2428267640000001</v>
      </c>
      <c r="E1061">
        <f t="shared" si="67"/>
        <v>1316.085878264528</v>
      </c>
      <c r="F1061" s="6" t="b">
        <f t="shared" si="69"/>
        <v>0</v>
      </c>
      <c r="G1061" s="6">
        <f t="shared" si="70"/>
        <v>1</v>
      </c>
    </row>
    <row r="1062" spans="1:7" x14ac:dyDescent="0.2">
      <c r="A1062" s="1">
        <v>44818</v>
      </c>
      <c r="B1062" s="2">
        <v>0.55758101851851849</v>
      </c>
      <c r="C1062">
        <v>0.72667899999999996</v>
      </c>
      <c r="D1062" s="6">
        <f t="shared" si="68"/>
        <v>3.2324135277999999</v>
      </c>
      <c r="E1062">
        <f t="shared" si="67"/>
        <v>1309.5305048062598</v>
      </c>
      <c r="F1062" s="6" t="b">
        <f t="shared" si="69"/>
        <v>0</v>
      </c>
      <c r="G1062" s="6">
        <f t="shared" si="70"/>
        <v>1</v>
      </c>
    </row>
    <row r="1063" spans="1:7" x14ac:dyDescent="0.2">
      <c r="A1063" s="1">
        <v>44818</v>
      </c>
      <c r="B1063" s="2">
        <v>0.55758101851851849</v>
      </c>
      <c r="C1063">
        <v>0.724186</v>
      </c>
      <c r="D1063" s="6">
        <f t="shared" si="68"/>
        <v>3.2213241652</v>
      </c>
      <c r="E1063">
        <f t="shared" si="67"/>
        <v>1319.307202429728</v>
      </c>
      <c r="F1063" s="6" t="b">
        <f t="shared" si="69"/>
        <v>0</v>
      </c>
      <c r="G1063" s="6">
        <f t="shared" si="70"/>
        <v>1</v>
      </c>
    </row>
    <row r="1064" spans="1:7" x14ac:dyDescent="0.2">
      <c r="A1064" s="1">
        <v>44818</v>
      </c>
      <c r="B1064" s="2">
        <v>0.55758101851851849</v>
      </c>
      <c r="C1064">
        <v>0.73416000000000003</v>
      </c>
      <c r="D1064" s="6">
        <f t="shared" si="68"/>
        <v>3.2656905119999999</v>
      </c>
      <c r="E1064">
        <f t="shared" si="67"/>
        <v>1312.7961953182598</v>
      </c>
      <c r="F1064" s="6" t="b">
        <f t="shared" si="69"/>
        <v>0</v>
      </c>
      <c r="G1064" s="6">
        <f t="shared" si="70"/>
        <v>1</v>
      </c>
    </row>
    <row r="1065" spans="1:7" x14ac:dyDescent="0.2">
      <c r="A1065" s="1">
        <v>44818</v>
      </c>
      <c r="B1065" s="2">
        <v>0.55758101851851849</v>
      </c>
      <c r="C1065">
        <v>0.72851200000000005</v>
      </c>
      <c r="D1065" s="6">
        <f t="shared" si="68"/>
        <v>3.2405670784000002</v>
      </c>
      <c r="E1065">
        <f t="shared" si="67"/>
        <v>1322.5477695081281</v>
      </c>
      <c r="F1065" s="6" t="b">
        <f t="shared" si="69"/>
        <v>0</v>
      </c>
      <c r="G1065" s="6">
        <f t="shared" si="70"/>
        <v>1</v>
      </c>
    </row>
    <row r="1066" spans="1:7" x14ac:dyDescent="0.2">
      <c r="A1066" s="1">
        <v>44818</v>
      </c>
      <c r="B1066" s="2">
        <v>0.55759259259259253</v>
      </c>
      <c r="C1066">
        <v>0.72841</v>
      </c>
      <c r="D1066" s="6">
        <f t="shared" si="68"/>
        <v>3.2401133619999998</v>
      </c>
      <c r="E1066">
        <f t="shared" si="67"/>
        <v>1316.0363086802599</v>
      </c>
      <c r="F1066" s="6" t="b">
        <f t="shared" si="69"/>
        <v>0</v>
      </c>
      <c r="G1066" s="6">
        <f t="shared" si="70"/>
        <v>1</v>
      </c>
    </row>
    <row r="1067" spans="1:7" x14ac:dyDescent="0.2">
      <c r="A1067" s="1">
        <v>44818</v>
      </c>
      <c r="B1067" s="2">
        <v>0.55759259259259253</v>
      </c>
      <c r="C1067">
        <v>0.72835899999999998</v>
      </c>
      <c r="D1067" s="6">
        <f t="shared" si="68"/>
        <v>3.2398865037999998</v>
      </c>
      <c r="E1067">
        <f t="shared" si="67"/>
        <v>1325.7876560119282</v>
      </c>
      <c r="F1067" s="6" t="b">
        <f t="shared" si="69"/>
        <v>0</v>
      </c>
      <c r="G1067" s="6">
        <f t="shared" si="70"/>
        <v>1</v>
      </c>
    </row>
    <row r="1068" spans="1:7" x14ac:dyDescent="0.2">
      <c r="A1068" s="1">
        <v>44818</v>
      </c>
      <c r="B1068" s="2">
        <v>0.55759259259259253</v>
      </c>
      <c r="C1068">
        <v>0.72337200000000001</v>
      </c>
      <c r="D1068" s="6">
        <f t="shared" si="68"/>
        <v>3.2177033304</v>
      </c>
      <c r="E1068">
        <f t="shared" si="67"/>
        <v>1319.2540120106598</v>
      </c>
      <c r="F1068" s="6" t="b">
        <f t="shared" si="69"/>
        <v>0</v>
      </c>
      <c r="G1068" s="6">
        <f t="shared" si="70"/>
        <v>1</v>
      </c>
    </row>
    <row r="1069" spans="1:7" x14ac:dyDescent="0.2">
      <c r="A1069" s="1">
        <v>44818</v>
      </c>
      <c r="B1069" s="2">
        <v>0.55759259259259253</v>
      </c>
      <c r="C1069">
        <v>0.72586499999999998</v>
      </c>
      <c r="D1069" s="6">
        <f t="shared" si="68"/>
        <v>3.2287926929999999</v>
      </c>
      <c r="E1069">
        <f t="shared" si="67"/>
        <v>1329.0164487049283</v>
      </c>
      <c r="F1069" s="6" t="b">
        <f t="shared" si="69"/>
        <v>0</v>
      </c>
      <c r="G1069" s="6">
        <f t="shared" si="70"/>
        <v>1</v>
      </c>
    </row>
    <row r="1070" spans="1:7" x14ac:dyDescent="0.2">
      <c r="A1070" s="1">
        <v>44818</v>
      </c>
      <c r="B1070" s="2">
        <v>0.55760416666666668</v>
      </c>
      <c r="C1070">
        <v>0.72372800000000004</v>
      </c>
      <c r="D1070" s="6">
        <f t="shared" si="68"/>
        <v>3.2192868896000002</v>
      </c>
      <c r="E1070">
        <f t="shared" si="67"/>
        <v>1322.4732989002598</v>
      </c>
      <c r="F1070" s="6" t="b">
        <f t="shared" si="69"/>
        <v>0</v>
      </c>
      <c r="G1070" s="6">
        <f t="shared" si="70"/>
        <v>1</v>
      </c>
    </row>
    <row r="1071" spans="1:7" x14ac:dyDescent="0.2">
      <c r="A1071" s="1">
        <v>44818</v>
      </c>
      <c r="B1071" s="2">
        <v>0.55760416666666668</v>
      </c>
      <c r="C1071">
        <v>0.724186</v>
      </c>
      <c r="D1071" s="6">
        <f t="shared" si="68"/>
        <v>3.2213241652</v>
      </c>
      <c r="E1071">
        <f t="shared" si="67"/>
        <v>1332.2377728701283</v>
      </c>
      <c r="F1071" s="6" t="b">
        <f t="shared" si="69"/>
        <v>0</v>
      </c>
      <c r="G1071" s="6">
        <f t="shared" si="70"/>
        <v>1</v>
      </c>
    </row>
    <row r="1072" spans="1:7" x14ac:dyDescent="0.2">
      <c r="A1072" s="1">
        <v>44818</v>
      </c>
      <c r="B1072" s="2">
        <v>0.55760416666666668</v>
      </c>
      <c r="C1072">
        <v>0.72835899999999998</v>
      </c>
      <c r="D1072" s="6">
        <f t="shared" si="68"/>
        <v>3.2398865037999998</v>
      </c>
      <c r="E1072">
        <f t="shared" si="67"/>
        <v>1325.7131854040599</v>
      </c>
      <c r="F1072" s="6" t="b">
        <f t="shared" si="69"/>
        <v>0</v>
      </c>
      <c r="G1072" s="6">
        <f t="shared" si="70"/>
        <v>1</v>
      </c>
    </row>
    <row r="1073" spans="1:7" x14ac:dyDescent="0.2">
      <c r="A1073" s="1">
        <v>44818</v>
      </c>
      <c r="B1073" s="2">
        <v>0.55761574074074072</v>
      </c>
      <c r="C1073">
        <v>0.725356</v>
      </c>
      <c r="D1073" s="6">
        <f t="shared" si="68"/>
        <v>3.2265285592000001</v>
      </c>
      <c r="E1073">
        <f t="shared" si="67"/>
        <v>1335.4643014293283</v>
      </c>
      <c r="F1073" s="6" t="b">
        <f t="shared" si="69"/>
        <v>0</v>
      </c>
      <c r="G1073" s="6">
        <f t="shared" si="70"/>
        <v>1</v>
      </c>
    </row>
    <row r="1074" spans="1:7" x14ac:dyDescent="0.2">
      <c r="A1074" s="1">
        <v>44818</v>
      </c>
      <c r="B1074" s="2">
        <v>0.55761574074074072</v>
      </c>
      <c r="C1074">
        <v>0.72321899999999995</v>
      </c>
      <c r="D1074" s="6">
        <f t="shared" si="68"/>
        <v>3.2170227557999995</v>
      </c>
      <c r="E1074">
        <f t="shared" si="67"/>
        <v>1328.9302081598598</v>
      </c>
      <c r="F1074" s="6" t="b">
        <f t="shared" si="69"/>
        <v>0</v>
      </c>
      <c r="G1074" s="6">
        <f t="shared" si="70"/>
        <v>1</v>
      </c>
    </row>
    <row r="1075" spans="1:7" x14ac:dyDescent="0.2">
      <c r="A1075" s="1">
        <v>44818</v>
      </c>
      <c r="B1075" s="2">
        <v>0.55761574074074072</v>
      </c>
      <c r="C1075">
        <v>0.72077599999999997</v>
      </c>
      <c r="D1075" s="6">
        <f t="shared" si="68"/>
        <v>3.2061558031999997</v>
      </c>
      <c r="E1075">
        <f t="shared" si="67"/>
        <v>1338.6704572325284</v>
      </c>
      <c r="F1075" s="6" t="b">
        <f t="shared" si="69"/>
        <v>0</v>
      </c>
      <c r="G1075" s="6">
        <f t="shared" si="70"/>
        <v>1</v>
      </c>
    </row>
    <row r="1076" spans="1:7" x14ac:dyDescent="0.2">
      <c r="A1076" s="1">
        <v>44818</v>
      </c>
      <c r="B1076" s="2">
        <v>0.55761574074074072</v>
      </c>
      <c r="C1076">
        <v>0.73080100000000003</v>
      </c>
      <c r="D1076" s="6">
        <f t="shared" si="68"/>
        <v>3.2507490082000001</v>
      </c>
      <c r="E1076">
        <f t="shared" si="67"/>
        <v>1332.1809571680599</v>
      </c>
      <c r="F1076" s="6" t="b">
        <f t="shared" si="69"/>
        <v>0</v>
      </c>
      <c r="G1076" s="6">
        <f t="shared" si="70"/>
        <v>1</v>
      </c>
    </row>
    <row r="1077" spans="1:7" x14ac:dyDescent="0.2">
      <c r="A1077" s="1">
        <v>44818</v>
      </c>
      <c r="B1077" s="2">
        <v>0.55762731481481487</v>
      </c>
      <c r="C1077">
        <v>0.72581399999999996</v>
      </c>
      <c r="D1077" s="6">
        <f t="shared" si="68"/>
        <v>3.2285658347999999</v>
      </c>
      <c r="E1077">
        <f t="shared" si="67"/>
        <v>1341.8990230673285</v>
      </c>
      <c r="F1077" s="6" t="b">
        <f t="shared" si="69"/>
        <v>0</v>
      </c>
      <c r="G1077" s="6">
        <f t="shared" si="70"/>
        <v>1</v>
      </c>
    </row>
    <row r="1078" spans="1:7" x14ac:dyDescent="0.2">
      <c r="A1078" s="1">
        <v>44818</v>
      </c>
      <c r="B1078" s="2">
        <v>0.55762731481481487</v>
      </c>
      <c r="C1078">
        <v>0.73309199999999997</v>
      </c>
      <c r="D1078" s="6">
        <f t="shared" si="68"/>
        <v>3.2609398343999998</v>
      </c>
      <c r="E1078">
        <f t="shared" si="67"/>
        <v>1335.4418970024599</v>
      </c>
      <c r="F1078" s="6" t="b">
        <f t="shared" si="69"/>
        <v>0</v>
      </c>
      <c r="G1078" s="6">
        <f t="shared" si="70"/>
        <v>1</v>
      </c>
    </row>
    <row r="1079" spans="1:7" x14ac:dyDescent="0.2">
      <c r="A1079" s="1">
        <v>44818</v>
      </c>
      <c r="B1079" s="2">
        <v>0.55762731481481487</v>
      </c>
      <c r="C1079">
        <v>0.72774799999999995</v>
      </c>
      <c r="D1079" s="6">
        <f t="shared" si="68"/>
        <v>3.2371686535999999</v>
      </c>
      <c r="E1079">
        <f t="shared" si="67"/>
        <v>1345.1361917209285</v>
      </c>
      <c r="F1079" s="6" t="b">
        <f t="shared" si="69"/>
        <v>0</v>
      </c>
      <c r="G1079" s="6">
        <f t="shared" si="70"/>
        <v>1</v>
      </c>
    </row>
    <row r="1080" spans="1:7" x14ac:dyDescent="0.2">
      <c r="A1080" s="1">
        <v>44818</v>
      </c>
      <c r="B1080" s="2">
        <v>0.55762731481481487</v>
      </c>
      <c r="C1080">
        <v>0.72204900000000005</v>
      </c>
      <c r="D1080" s="6">
        <f t="shared" si="68"/>
        <v>3.2118183618000002</v>
      </c>
      <c r="E1080">
        <f t="shared" si="67"/>
        <v>1338.6537153642598</v>
      </c>
      <c r="F1080" s="6" t="b">
        <f t="shared" si="69"/>
        <v>0</v>
      </c>
      <c r="G1080" s="6">
        <f t="shared" si="70"/>
        <v>1</v>
      </c>
    </row>
    <row r="1081" spans="1:7" x14ac:dyDescent="0.2">
      <c r="A1081" s="1">
        <v>44818</v>
      </c>
      <c r="B1081" s="2">
        <v>0.55763888888888891</v>
      </c>
      <c r="C1081">
        <v>-0.102633</v>
      </c>
      <c r="D1081" s="6">
        <f t="shared" si="68"/>
        <v>-0.45653211059999999</v>
      </c>
      <c r="E1081">
        <f t="shared" si="67"/>
        <v>1345.1361917209285</v>
      </c>
      <c r="F1081" s="6" t="b">
        <f t="shared" si="69"/>
        <v>0</v>
      </c>
      <c r="G1081" s="6">
        <f t="shared" si="70"/>
        <v>1</v>
      </c>
    </row>
    <row r="1082" spans="1:7" x14ac:dyDescent="0.2">
      <c r="A1082" s="1">
        <v>44818</v>
      </c>
      <c r="B1082" s="2">
        <v>0.55763888888888891</v>
      </c>
      <c r="C1082">
        <v>0.73085199999999995</v>
      </c>
      <c r="D1082" s="6">
        <f t="shared" si="68"/>
        <v>3.2509758663999997</v>
      </c>
      <c r="E1082">
        <f t="shared" si="67"/>
        <v>1341.9046912306599</v>
      </c>
      <c r="F1082" s="6" t="b">
        <f t="shared" si="69"/>
        <v>0</v>
      </c>
      <c r="G1082" s="6">
        <f t="shared" si="70"/>
        <v>1</v>
      </c>
    </row>
    <row r="1083" spans="1:7" x14ac:dyDescent="0.2">
      <c r="A1083" s="1">
        <v>44818</v>
      </c>
      <c r="B1083" s="2">
        <v>0.55763888888888891</v>
      </c>
      <c r="C1083">
        <v>0.73390599999999995</v>
      </c>
      <c r="D1083" s="6">
        <f t="shared" si="68"/>
        <v>3.2645606691999998</v>
      </c>
      <c r="E1083">
        <f t="shared" si="67"/>
        <v>1348.4007523901284</v>
      </c>
      <c r="F1083" s="6" t="b">
        <f t="shared" si="69"/>
        <v>0</v>
      </c>
      <c r="G1083" s="6">
        <f t="shared" si="70"/>
        <v>1</v>
      </c>
    </row>
    <row r="1084" spans="1:7" x14ac:dyDescent="0.2">
      <c r="A1084" s="1">
        <v>44818</v>
      </c>
      <c r="B1084" s="2">
        <v>0.55763888888888891</v>
      </c>
      <c r="C1084">
        <v>0.73085199999999995</v>
      </c>
      <c r="D1084" s="6">
        <f t="shared" si="68"/>
        <v>3.2509758663999997</v>
      </c>
      <c r="E1084">
        <f t="shared" si="67"/>
        <v>1345.1556670970599</v>
      </c>
      <c r="F1084" s="6" t="b">
        <f t="shared" si="69"/>
        <v>0</v>
      </c>
      <c r="G1084" s="6">
        <f t="shared" si="70"/>
        <v>1</v>
      </c>
    </row>
    <row r="1085" spans="1:7" x14ac:dyDescent="0.2">
      <c r="A1085" s="1">
        <v>44818</v>
      </c>
      <c r="B1085" s="2">
        <v>0.55765046296296295</v>
      </c>
      <c r="C1085">
        <v>0.73263400000000001</v>
      </c>
      <c r="D1085" s="6">
        <f t="shared" si="68"/>
        <v>3.2589025588</v>
      </c>
      <c r="E1085">
        <f t="shared" si="67"/>
        <v>1351.6596549489284</v>
      </c>
      <c r="F1085" s="6" t="b">
        <f t="shared" si="69"/>
        <v>0</v>
      </c>
      <c r="G1085" s="6">
        <f t="shared" si="70"/>
        <v>1</v>
      </c>
    </row>
    <row r="1086" spans="1:7" x14ac:dyDescent="0.2">
      <c r="A1086" s="1">
        <v>44818</v>
      </c>
      <c r="B1086" s="2">
        <v>0.55765046296296295</v>
      </c>
      <c r="C1086">
        <v>0.73090299999999997</v>
      </c>
      <c r="D1086" s="6">
        <f t="shared" si="68"/>
        <v>3.2512027245999997</v>
      </c>
      <c r="E1086">
        <f t="shared" si="67"/>
        <v>1348.4068698216599</v>
      </c>
      <c r="F1086" s="6" t="b">
        <f t="shared" si="69"/>
        <v>0</v>
      </c>
      <c r="G1086" s="6">
        <f t="shared" si="70"/>
        <v>1</v>
      </c>
    </row>
    <row r="1087" spans="1:7" x14ac:dyDescent="0.2">
      <c r="A1087" s="1">
        <v>44818</v>
      </c>
      <c r="B1087" s="2">
        <v>0.55765046296296295</v>
      </c>
      <c r="C1087">
        <v>0.72897000000000001</v>
      </c>
      <c r="D1087" s="6">
        <f t="shared" si="68"/>
        <v>3.242604354</v>
      </c>
      <c r="E1087">
        <f t="shared" si="67"/>
        <v>1354.9022593029283</v>
      </c>
      <c r="F1087" s="6" t="b">
        <f t="shared" si="69"/>
        <v>0</v>
      </c>
      <c r="G1087" s="6">
        <f t="shared" si="70"/>
        <v>1</v>
      </c>
    </row>
    <row r="1088" spans="1:7" x14ac:dyDescent="0.2">
      <c r="A1088" s="1">
        <v>44818</v>
      </c>
      <c r="B1088" s="2">
        <v>0.55766203703703698</v>
      </c>
      <c r="C1088">
        <v>0.72108099999999997</v>
      </c>
      <c r="D1088" s="6">
        <f t="shared" si="68"/>
        <v>3.2075125041999999</v>
      </c>
      <c r="E1088">
        <f t="shared" si="67"/>
        <v>1351.6143823258599</v>
      </c>
      <c r="F1088" s="6" t="b">
        <f t="shared" si="69"/>
        <v>0</v>
      </c>
      <c r="G1088" s="6">
        <f t="shared" si="70"/>
        <v>1</v>
      </c>
    </row>
    <row r="1089" spans="1:7" x14ac:dyDescent="0.2">
      <c r="A1089" s="1">
        <v>44818</v>
      </c>
      <c r="B1089" s="2">
        <v>0.55766203703703698</v>
      </c>
      <c r="C1089">
        <v>0.72428800000000004</v>
      </c>
      <c r="D1089" s="6">
        <f t="shared" si="68"/>
        <v>3.2217778816</v>
      </c>
      <c r="E1089">
        <f t="shared" si="67"/>
        <v>1358.1240371845283</v>
      </c>
      <c r="F1089" s="6" t="b">
        <f t="shared" si="69"/>
        <v>0</v>
      </c>
      <c r="G1089" s="6">
        <f t="shared" si="70"/>
        <v>1</v>
      </c>
    </row>
    <row r="1090" spans="1:7" x14ac:dyDescent="0.2">
      <c r="A1090" s="1">
        <v>44818</v>
      </c>
      <c r="B1090" s="2">
        <v>0.55766203703703698</v>
      </c>
      <c r="C1090">
        <v>0.718333</v>
      </c>
      <c r="D1090" s="6">
        <f t="shared" si="68"/>
        <v>3.1952888505999999</v>
      </c>
      <c r="E1090">
        <f t="shared" si="67"/>
        <v>1354.8096711764599</v>
      </c>
      <c r="F1090" s="6" t="b">
        <f t="shared" si="69"/>
        <v>0</v>
      </c>
      <c r="G1090" s="6">
        <f t="shared" si="70"/>
        <v>1</v>
      </c>
    </row>
    <row r="1091" spans="1:7" x14ac:dyDescent="0.2">
      <c r="A1091" s="1">
        <v>44818</v>
      </c>
      <c r="B1091" s="2">
        <v>0.55766203703703698</v>
      </c>
      <c r="C1091">
        <v>0.72830799999999996</v>
      </c>
      <c r="D1091" s="6">
        <f t="shared" si="68"/>
        <v>3.2396596455999997</v>
      </c>
      <c r="E1091">
        <f t="shared" si="67"/>
        <v>1361.3636968301284</v>
      </c>
      <c r="F1091" s="6" t="b">
        <f t="shared" si="69"/>
        <v>0</v>
      </c>
      <c r="G1091" s="6">
        <f t="shared" si="70"/>
        <v>1</v>
      </c>
    </row>
    <row r="1092" spans="1:7" x14ac:dyDescent="0.2">
      <c r="A1092" s="1">
        <v>44818</v>
      </c>
      <c r="B1092" s="2">
        <v>0.55767361111111113</v>
      </c>
      <c r="C1092">
        <v>0.72499999999999998</v>
      </c>
      <c r="D1092" s="6">
        <f t="shared" si="68"/>
        <v>3.224945</v>
      </c>
      <c r="E1092">
        <f t="shared" si="67"/>
        <v>1358.0346161764598</v>
      </c>
      <c r="F1092" s="6" t="b">
        <f t="shared" si="69"/>
        <v>0</v>
      </c>
      <c r="G1092" s="6">
        <f t="shared" si="70"/>
        <v>1</v>
      </c>
    </row>
    <row r="1093" spans="1:7" x14ac:dyDescent="0.2">
      <c r="A1093" s="1">
        <v>44818</v>
      </c>
      <c r="B1093" s="2">
        <v>0.55767361111111113</v>
      </c>
      <c r="C1093">
        <v>0.71080200000000004</v>
      </c>
      <c r="D1093" s="6">
        <f t="shared" si="68"/>
        <v>3.1617894564000002</v>
      </c>
      <c r="E1093">
        <f t="shared" ref="E1093:E1128" si="71">IF(D1093&gt;0,D1093+E1091, E1091)</f>
        <v>1364.5254862865283</v>
      </c>
      <c r="F1093" s="6" t="b">
        <f t="shared" si="69"/>
        <v>0</v>
      </c>
      <c r="G1093" s="6">
        <f t="shared" si="70"/>
        <v>1</v>
      </c>
    </row>
    <row r="1094" spans="1:7" x14ac:dyDescent="0.2">
      <c r="A1094" s="1">
        <v>44818</v>
      </c>
      <c r="B1094" s="2">
        <v>0.55767361111111113</v>
      </c>
      <c r="C1094">
        <v>1.23665</v>
      </c>
      <c r="D1094" s="6">
        <f t="shared" si="68"/>
        <v>5.5008665299999997</v>
      </c>
      <c r="E1094">
        <f t="shared" si="71"/>
        <v>1363.5354827064598</v>
      </c>
      <c r="F1094" s="6" t="b">
        <f t="shared" si="69"/>
        <v>0</v>
      </c>
      <c r="G1094" s="6">
        <f t="shared" si="70"/>
        <v>1</v>
      </c>
    </row>
    <row r="1095" spans="1:7" x14ac:dyDescent="0.2">
      <c r="A1095" s="1">
        <v>44818</v>
      </c>
      <c r="B1095" s="2">
        <v>0.55767361111111113</v>
      </c>
      <c r="C1095">
        <v>3.1046399999999998</v>
      </c>
      <c r="D1095" s="6">
        <f t="shared" si="68"/>
        <v>13.810059647999999</v>
      </c>
      <c r="E1095">
        <f t="shared" si="71"/>
        <v>1378.3355459345285</v>
      </c>
      <c r="F1095" s="6">
        <f t="shared" si="69"/>
        <v>1</v>
      </c>
      <c r="G1095" s="6">
        <f t="shared" si="70"/>
        <v>2</v>
      </c>
    </row>
    <row r="1096" spans="1:7" x14ac:dyDescent="0.2">
      <c r="A1096" s="1">
        <v>44818</v>
      </c>
      <c r="B1096" s="2">
        <v>0.55768518518518517</v>
      </c>
      <c r="C1096">
        <v>3.8119700000000001</v>
      </c>
      <c r="D1096" s="6">
        <f t="shared" si="68"/>
        <v>16.956404954</v>
      </c>
      <c r="E1096">
        <f t="shared" si="71"/>
        <v>1380.4918876604597</v>
      </c>
      <c r="F1096" s="6">
        <f t="shared" si="69"/>
        <v>1</v>
      </c>
      <c r="G1096" s="6">
        <f t="shared" si="70"/>
        <v>3</v>
      </c>
    </row>
    <row r="1097" spans="1:7" x14ac:dyDescent="0.2">
      <c r="A1097" s="1">
        <v>44818</v>
      </c>
      <c r="B1097" s="2">
        <v>0.55768518518518517</v>
      </c>
      <c r="C1097">
        <v>1.1029100000000001</v>
      </c>
      <c r="D1097" s="6">
        <f t="shared" si="68"/>
        <v>4.9059642620000004</v>
      </c>
      <c r="E1097">
        <f t="shared" si="71"/>
        <v>1383.2415101965285</v>
      </c>
      <c r="F1097" s="6" t="b">
        <f t="shared" si="69"/>
        <v>0</v>
      </c>
      <c r="G1097" s="6">
        <f t="shared" si="70"/>
        <v>3</v>
      </c>
    </row>
    <row r="1098" spans="1:7" x14ac:dyDescent="0.2">
      <c r="A1098" s="1">
        <v>44818</v>
      </c>
      <c r="B1098" s="2">
        <v>0.55768518518518517</v>
      </c>
      <c r="C1098">
        <v>0.54774800000000001</v>
      </c>
      <c r="D1098" s="6">
        <f t="shared" si="68"/>
        <v>2.4364926536000002</v>
      </c>
      <c r="E1098">
        <f t="shared" si="71"/>
        <v>1382.9283803140597</v>
      </c>
      <c r="F1098" s="6" t="b">
        <f t="shared" si="69"/>
        <v>0</v>
      </c>
      <c r="G1098" s="6">
        <f t="shared" si="70"/>
        <v>3</v>
      </c>
    </row>
    <row r="1099" spans="1:7" x14ac:dyDescent="0.2">
      <c r="A1099" s="1">
        <v>44818</v>
      </c>
      <c r="B1099" s="2">
        <v>0.55768518518518517</v>
      </c>
      <c r="C1099">
        <v>0.31843500000000002</v>
      </c>
      <c r="D1099" s="6">
        <f t="shared" si="68"/>
        <v>1.4164625670000002</v>
      </c>
      <c r="E1099">
        <f t="shared" si="71"/>
        <v>1384.6579727635285</v>
      </c>
      <c r="F1099" s="6" t="b">
        <f t="shared" si="69"/>
        <v>0</v>
      </c>
      <c r="G1099" s="6">
        <f t="shared" si="70"/>
        <v>3</v>
      </c>
    </row>
    <row r="1100" spans="1:7" x14ac:dyDescent="0.2">
      <c r="A1100" s="1">
        <v>44818</v>
      </c>
      <c r="B1100" s="2">
        <v>0.55769675925925932</v>
      </c>
      <c r="C1100">
        <v>0.49075099999999999</v>
      </c>
      <c r="D1100" s="6">
        <f t="shared" si="68"/>
        <v>2.1829585981999999</v>
      </c>
      <c r="E1100">
        <f t="shared" si="71"/>
        <v>1385.1113389122597</v>
      </c>
      <c r="F1100" s="6" t="b">
        <f t="shared" si="69"/>
        <v>0</v>
      </c>
      <c r="G1100" s="6">
        <f t="shared" si="70"/>
        <v>3</v>
      </c>
    </row>
    <row r="1101" spans="1:7" x14ac:dyDescent="0.2">
      <c r="A1101" s="1">
        <v>44818</v>
      </c>
      <c r="B1101" s="2">
        <v>0.55769675925925932</v>
      </c>
      <c r="C1101">
        <v>0.211921</v>
      </c>
      <c r="D1101" s="6">
        <f t="shared" ref="D1101:D1128" si="72">C1101*4.4482</f>
        <v>0.94266699219999994</v>
      </c>
      <c r="E1101">
        <f t="shared" si="71"/>
        <v>1385.6006397557285</v>
      </c>
      <c r="F1101" s="6" t="b">
        <f t="shared" ref="F1101:F1128" si="73">IF(D1101&gt;13.345,1)</f>
        <v>0</v>
      </c>
      <c r="G1101" s="6">
        <f t="shared" ref="G1101:G1128" si="74">IF(D1101&gt;13.345,G1100+1,G1100)</f>
        <v>3</v>
      </c>
    </row>
    <row r="1102" spans="1:7" x14ac:dyDescent="0.2">
      <c r="A1102" s="1">
        <v>44818</v>
      </c>
      <c r="B1102" s="2">
        <v>0.55769675925925932</v>
      </c>
      <c r="C1102">
        <v>-2.2892999999999999</v>
      </c>
      <c r="D1102" s="6">
        <f t="shared" si="72"/>
        <v>-10.18326426</v>
      </c>
      <c r="E1102">
        <f t="shared" si="71"/>
        <v>1385.1113389122597</v>
      </c>
      <c r="F1102" s="6" t="b">
        <f t="shared" si="73"/>
        <v>0</v>
      </c>
      <c r="G1102" s="6">
        <f t="shared" si="74"/>
        <v>3</v>
      </c>
    </row>
    <row r="1103" spans="1:7" x14ac:dyDescent="0.2">
      <c r="A1103" s="1">
        <v>44818</v>
      </c>
      <c r="B1103" s="2">
        <v>0.55770833333333336</v>
      </c>
      <c r="C1103">
        <v>-4.1131700000000002</v>
      </c>
      <c r="D1103" s="6">
        <f t="shared" si="72"/>
        <v>-18.296202793999999</v>
      </c>
      <c r="E1103">
        <f t="shared" si="71"/>
        <v>1385.6006397557285</v>
      </c>
      <c r="F1103" s="6" t="b">
        <f t="shared" si="73"/>
        <v>0</v>
      </c>
      <c r="G1103" s="6">
        <f t="shared" si="74"/>
        <v>3</v>
      </c>
    </row>
    <row r="1104" spans="1:7" x14ac:dyDescent="0.2">
      <c r="A1104" s="1">
        <v>44818</v>
      </c>
      <c r="B1104" s="2">
        <v>0.55770833333333336</v>
      </c>
      <c r="C1104">
        <v>-3.8055300000000001</v>
      </c>
      <c r="D1104" s="6">
        <f t="shared" si="72"/>
        <v>-16.927758546</v>
      </c>
      <c r="E1104">
        <f t="shared" si="71"/>
        <v>1385.1113389122597</v>
      </c>
      <c r="F1104" s="6" t="b">
        <f t="shared" si="73"/>
        <v>0</v>
      </c>
      <c r="G1104" s="6">
        <f t="shared" si="74"/>
        <v>3</v>
      </c>
    </row>
    <row r="1105" spans="1:7" x14ac:dyDescent="0.2">
      <c r="A1105" s="1">
        <v>44818</v>
      </c>
      <c r="B1105" s="2">
        <v>0.55770833333333336</v>
      </c>
      <c r="C1105">
        <v>-4.1327100000000003</v>
      </c>
      <c r="D1105" s="6">
        <f t="shared" si="72"/>
        <v>-18.383120622</v>
      </c>
      <c r="E1105">
        <f t="shared" si="71"/>
        <v>1385.6006397557285</v>
      </c>
      <c r="F1105" s="6" t="b">
        <f t="shared" si="73"/>
        <v>0</v>
      </c>
      <c r="G1105" s="6">
        <f t="shared" si="74"/>
        <v>3</v>
      </c>
    </row>
    <row r="1106" spans="1:7" x14ac:dyDescent="0.2">
      <c r="A1106" s="1">
        <v>44818</v>
      </c>
      <c r="B1106" s="2">
        <v>0.55770833333333336</v>
      </c>
      <c r="C1106">
        <v>-3.9586100000000002</v>
      </c>
      <c r="D1106" s="6">
        <f t="shared" si="72"/>
        <v>-17.608689002000002</v>
      </c>
      <c r="E1106">
        <f t="shared" si="71"/>
        <v>1385.1113389122597</v>
      </c>
      <c r="F1106" s="6" t="b">
        <f t="shared" si="73"/>
        <v>0</v>
      </c>
      <c r="G1106" s="6">
        <f t="shared" si="74"/>
        <v>3</v>
      </c>
    </row>
    <row r="1107" spans="1:7" x14ac:dyDescent="0.2">
      <c r="A1107" s="1">
        <v>44818</v>
      </c>
      <c r="B1107" s="2">
        <v>0.5577199074074074</v>
      </c>
      <c r="C1107">
        <v>-4.2728099999999998</v>
      </c>
      <c r="D1107" s="6">
        <f t="shared" si="72"/>
        <v>-19.006313442</v>
      </c>
      <c r="E1107">
        <f t="shared" si="71"/>
        <v>1385.6006397557285</v>
      </c>
      <c r="F1107" s="6" t="b">
        <f t="shared" si="73"/>
        <v>0</v>
      </c>
      <c r="G1107" s="6">
        <f t="shared" si="74"/>
        <v>3</v>
      </c>
    </row>
    <row r="1108" spans="1:7" x14ac:dyDescent="0.2">
      <c r="A1108" s="1">
        <v>44818</v>
      </c>
      <c r="B1108" s="2">
        <v>0.5577199074074074</v>
      </c>
      <c r="C1108">
        <v>-4.15306</v>
      </c>
      <c r="D1108" s="6">
        <f t="shared" si="72"/>
        <v>-18.473641491999999</v>
      </c>
      <c r="E1108">
        <f t="shared" si="71"/>
        <v>1385.1113389122597</v>
      </c>
      <c r="F1108" s="6" t="b">
        <f t="shared" si="73"/>
        <v>0</v>
      </c>
      <c r="G1108" s="6">
        <f t="shared" si="74"/>
        <v>3</v>
      </c>
    </row>
    <row r="1109" spans="1:7" x14ac:dyDescent="0.2">
      <c r="A1109" s="1">
        <v>44818</v>
      </c>
      <c r="B1109" s="2">
        <v>0.5577199074074074</v>
      </c>
      <c r="C1109">
        <v>-4.2579500000000001</v>
      </c>
      <c r="D1109" s="6">
        <f t="shared" si="72"/>
        <v>-18.940213190000001</v>
      </c>
      <c r="E1109">
        <f t="shared" si="71"/>
        <v>1385.6006397557285</v>
      </c>
      <c r="F1109" s="6" t="b">
        <f t="shared" si="73"/>
        <v>0</v>
      </c>
      <c r="G1109" s="6">
        <f t="shared" si="74"/>
        <v>3</v>
      </c>
    </row>
    <row r="1110" spans="1:7" x14ac:dyDescent="0.2">
      <c r="A1110" s="1">
        <v>44818</v>
      </c>
      <c r="B1110" s="2">
        <v>0.5577199074074074</v>
      </c>
      <c r="C1110">
        <v>-4.3339800000000004</v>
      </c>
      <c r="D1110" s="6">
        <f t="shared" si="72"/>
        <v>-19.278409836000002</v>
      </c>
      <c r="E1110">
        <f t="shared" si="71"/>
        <v>1385.1113389122597</v>
      </c>
      <c r="F1110" s="6" t="b">
        <f t="shared" si="73"/>
        <v>0</v>
      </c>
      <c r="G1110" s="6">
        <f t="shared" si="74"/>
        <v>3</v>
      </c>
    </row>
    <row r="1111" spans="1:7" x14ac:dyDescent="0.2">
      <c r="A1111" s="1">
        <v>44818</v>
      </c>
      <c r="B1111" s="2">
        <v>0.55773148148148144</v>
      </c>
      <c r="C1111">
        <v>-4.2461900000000004</v>
      </c>
      <c r="D1111" s="6">
        <f t="shared" si="72"/>
        <v>-18.887902358000002</v>
      </c>
      <c r="E1111">
        <f t="shared" si="71"/>
        <v>1385.6006397557285</v>
      </c>
      <c r="F1111" s="6" t="b">
        <f t="shared" si="73"/>
        <v>0</v>
      </c>
      <c r="G1111" s="6">
        <f t="shared" si="74"/>
        <v>3</v>
      </c>
    </row>
    <row r="1112" spans="1:7" x14ac:dyDescent="0.2">
      <c r="A1112" s="1">
        <v>44818</v>
      </c>
      <c r="B1112" s="2">
        <v>0.55773148148148144</v>
      </c>
      <c r="C1112">
        <v>-4.5518900000000002</v>
      </c>
      <c r="D1112" s="6">
        <f t="shared" si="72"/>
        <v>-20.247717097999999</v>
      </c>
      <c r="E1112">
        <f t="shared" si="71"/>
        <v>1385.1113389122597</v>
      </c>
      <c r="F1112" s="6" t="b">
        <f t="shared" si="73"/>
        <v>0</v>
      </c>
      <c r="G1112" s="6">
        <f t="shared" si="74"/>
        <v>3</v>
      </c>
    </row>
    <row r="1113" spans="1:7" x14ac:dyDescent="0.2">
      <c r="A1113" s="1">
        <v>44818</v>
      </c>
      <c r="B1113" s="2">
        <v>0.55773148148148144</v>
      </c>
      <c r="C1113">
        <v>-4.4491500000000004</v>
      </c>
      <c r="D1113" s="6">
        <f t="shared" si="72"/>
        <v>-19.790709030000002</v>
      </c>
      <c r="E1113">
        <f t="shared" si="71"/>
        <v>1385.6006397557285</v>
      </c>
      <c r="F1113" s="6" t="b">
        <f t="shared" si="73"/>
        <v>0</v>
      </c>
      <c r="G1113" s="6">
        <f t="shared" si="74"/>
        <v>3</v>
      </c>
    </row>
    <row r="1114" spans="1:7" x14ac:dyDescent="0.2">
      <c r="A1114" s="1">
        <v>44818</v>
      </c>
      <c r="B1114" s="2">
        <v>0.55773148148148144</v>
      </c>
      <c r="C1114">
        <v>-4.8172899999999998</v>
      </c>
      <c r="D1114" s="6">
        <f t="shared" si="72"/>
        <v>-21.428269378</v>
      </c>
      <c r="E1114">
        <f t="shared" si="71"/>
        <v>1385.1113389122597</v>
      </c>
      <c r="F1114" s="6" t="b">
        <f t="shared" si="73"/>
        <v>0</v>
      </c>
      <c r="G1114" s="6">
        <f t="shared" si="74"/>
        <v>3</v>
      </c>
    </row>
    <row r="1115" spans="1:7" x14ac:dyDescent="0.2">
      <c r="A1115" s="1">
        <v>44818</v>
      </c>
      <c r="B1115" s="2">
        <v>0.55774305555555559</v>
      </c>
      <c r="C1115">
        <v>-4.9318900000000001</v>
      </c>
      <c r="D1115" s="6">
        <f t="shared" si="72"/>
        <v>-21.938033098000002</v>
      </c>
      <c r="E1115">
        <f t="shared" si="71"/>
        <v>1385.6006397557285</v>
      </c>
      <c r="F1115" s="6" t="b">
        <f t="shared" si="73"/>
        <v>0</v>
      </c>
      <c r="G1115" s="6">
        <f t="shared" si="74"/>
        <v>3</v>
      </c>
    </row>
    <row r="1116" spans="1:7" x14ac:dyDescent="0.2">
      <c r="A1116" s="1">
        <v>44818</v>
      </c>
      <c r="B1116" s="2">
        <v>0.55774305555555559</v>
      </c>
      <c r="C1116">
        <v>-4.96075</v>
      </c>
      <c r="D1116" s="6">
        <f t="shared" si="72"/>
        <v>-22.066408150000001</v>
      </c>
      <c r="E1116">
        <f t="shared" si="71"/>
        <v>1385.1113389122597</v>
      </c>
      <c r="F1116" s="6" t="b">
        <f t="shared" si="73"/>
        <v>0</v>
      </c>
      <c r="G1116" s="6">
        <f t="shared" si="74"/>
        <v>3</v>
      </c>
    </row>
    <row r="1117" spans="1:7" x14ac:dyDescent="0.2">
      <c r="A1117" s="1">
        <v>44818</v>
      </c>
      <c r="B1117" s="2">
        <v>0.55774305555555559</v>
      </c>
      <c r="C1117">
        <v>2.0587399999999998</v>
      </c>
      <c r="D1117" s="6">
        <f t="shared" si="72"/>
        <v>9.1576872679999983</v>
      </c>
      <c r="E1117">
        <f t="shared" si="71"/>
        <v>1394.7583270237285</v>
      </c>
      <c r="F1117" s="6" t="b">
        <f t="shared" si="73"/>
        <v>0</v>
      </c>
      <c r="G1117" s="6">
        <f t="shared" si="74"/>
        <v>3</v>
      </c>
    </row>
    <row r="1118" spans="1:7" x14ac:dyDescent="0.2">
      <c r="A1118" s="1">
        <v>44818</v>
      </c>
      <c r="B1118" s="2">
        <v>0.55775462962962963</v>
      </c>
      <c r="C1118">
        <v>0.77578899999999995</v>
      </c>
      <c r="D1118" s="6">
        <f t="shared" si="72"/>
        <v>3.4508646297999999</v>
      </c>
      <c r="E1118">
        <f t="shared" si="71"/>
        <v>1388.5622035420597</v>
      </c>
      <c r="F1118" s="6" t="b">
        <f t="shared" si="73"/>
        <v>0</v>
      </c>
      <c r="G1118" s="6">
        <f t="shared" si="74"/>
        <v>3</v>
      </c>
    </row>
    <row r="1119" spans="1:7" x14ac:dyDescent="0.2">
      <c r="A1119" s="1">
        <v>44818</v>
      </c>
      <c r="B1119" s="2">
        <v>0.55775462962962963</v>
      </c>
      <c r="C1119">
        <v>0.71792599999999995</v>
      </c>
      <c r="D1119" s="6">
        <f t="shared" si="72"/>
        <v>3.1934784331999997</v>
      </c>
      <c r="E1119">
        <f t="shared" si="71"/>
        <v>1397.9518054569285</v>
      </c>
      <c r="F1119" s="6" t="b">
        <f t="shared" si="73"/>
        <v>0</v>
      </c>
      <c r="G1119" s="6">
        <f t="shared" si="74"/>
        <v>3</v>
      </c>
    </row>
    <row r="1120" spans="1:7" x14ac:dyDescent="0.2">
      <c r="A1120" s="1">
        <v>44818</v>
      </c>
      <c r="B1120" s="2">
        <v>0.55775462962962963</v>
      </c>
      <c r="C1120">
        <v>0.52393199999999995</v>
      </c>
      <c r="D1120" s="6">
        <f t="shared" si="72"/>
        <v>2.3305543223999998</v>
      </c>
      <c r="E1120">
        <f t="shared" si="71"/>
        <v>1390.8927578644598</v>
      </c>
      <c r="F1120" s="6" t="b">
        <f t="shared" si="73"/>
        <v>0</v>
      </c>
      <c r="G1120" s="6">
        <f t="shared" si="74"/>
        <v>3</v>
      </c>
    </row>
    <row r="1121" spans="1:7" x14ac:dyDescent="0.2">
      <c r="A1121" s="1">
        <v>44818</v>
      </c>
      <c r="B1121" s="2">
        <v>0.55775462962962963</v>
      </c>
      <c r="C1121">
        <v>0.48652699999999999</v>
      </c>
      <c r="D1121" s="6">
        <f t="shared" si="72"/>
        <v>2.1641694013999997</v>
      </c>
      <c r="E1121">
        <f t="shared" si="71"/>
        <v>1400.1159748583284</v>
      </c>
      <c r="F1121" s="6" t="b">
        <f t="shared" si="73"/>
        <v>0</v>
      </c>
      <c r="G1121" s="6">
        <f t="shared" si="74"/>
        <v>3</v>
      </c>
    </row>
    <row r="1122" spans="1:7" x14ac:dyDescent="0.2">
      <c r="A1122" s="1">
        <v>44818</v>
      </c>
      <c r="B1122" s="2">
        <v>0.55776620370370367</v>
      </c>
      <c r="C1122">
        <v>0.55390600000000001</v>
      </c>
      <c r="D1122" s="6">
        <f t="shared" si="72"/>
        <v>2.4638846692</v>
      </c>
      <c r="E1122">
        <f t="shared" si="71"/>
        <v>1393.3566425336599</v>
      </c>
      <c r="F1122" s="6" t="b">
        <f t="shared" si="73"/>
        <v>0</v>
      </c>
      <c r="G1122" s="6">
        <f t="shared" si="74"/>
        <v>3</v>
      </c>
    </row>
    <row r="1123" spans="1:7" x14ac:dyDescent="0.2">
      <c r="A1123" s="1">
        <v>44818</v>
      </c>
      <c r="B1123" s="2">
        <v>0.55776620370370367</v>
      </c>
      <c r="C1123">
        <v>2.41431</v>
      </c>
      <c r="D1123" s="6">
        <f t="shared" si="72"/>
        <v>10.739333741999999</v>
      </c>
      <c r="E1123">
        <f t="shared" si="71"/>
        <v>1410.8553086003285</v>
      </c>
      <c r="F1123" s="6" t="b">
        <f t="shared" si="73"/>
        <v>0</v>
      </c>
      <c r="G1123" s="6">
        <f t="shared" si="74"/>
        <v>3</v>
      </c>
    </row>
    <row r="1124" spans="1:7" x14ac:dyDescent="0.2">
      <c r="A1124" s="1">
        <v>44818</v>
      </c>
      <c r="B1124" s="2">
        <v>0.55776620370370367</v>
      </c>
      <c r="C1124">
        <v>2.3851</v>
      </c>
      <c r="D1124" s="6">
        <f t="shared" si="72"/>
        <v>10.60940182</v>
      </c>
      <c r="E1124">
        <f t="shared" si="71"/>
        <v>1403.9660443536598</v>
      </c>
      <c r="F1124" s="6" t="b">
        <f t="shared" si="73"/>
        <v>0</v>
      </c>
      <c r="G1124" s="6">
        <f t="shared" si="74"/>
        <v>3</v>
      </c>
    </row>
    <row r="1125" spans="1:7" x14ac:dyDescent="0.2">
      <c r="A1125" s="1">
        <v>44818</v>
      </c>
      <c r="B1125" s="2">
        <v>0.55776620370370367</v>
      </c>
      <c r="C1125">
        <v>0.64708600000000005</v>
      </c>
      <c r="D1125" s="6">
        <f t="shared" si="72"/>
        <v>2.8783679452000004</v>
      </c>
      <c r="E1125">
        <f t="shared" si="71"/>
        <v>1413.7336765455284</v>
      </c>
      <c r="F1125" s="6" t="b">
        <f t="shared" si="73"/>
        <v>0</v>
      </c>
      <c r="G1125" s="6">
        <f t="shared" si="74"/>
        <v>3</v>
      </c>
    </row>
    <row r="1126" spans="1:7" x14ac:dyDescent="0.2">
      <c r="A1126" s="1">
        <v>44818</v>
      </c>
      <c r="B1126" s="2">
        <v>0.55777777777777782</v>
      </c>
      <c r="C1126">
        <v>0.66820599999999997</v>
      </c>
      <c r="D1126" s="6">
        <f t="shared" si="72"/>
        <v>2.9723139291999998</v>
      </c>
      <c r="E1126">
        <f t="shared" si="71"/>
        <v>1406.9383582828598</v>
      </c>
      <c r="F1126" s="6" t="b">
        <f t="shared" si="73"/>
        <v>0</v>
      </c>
      <c r="G1126" s="6">
        <f t="shared" si="74"/>
        <v>3</v>
      </c>
    </row>
    <row r="1127" spans="1:7" x14ac:dyDescent="0.2">
      <c r="A1127" s="1">
        <v>44818</v>
      </c>
      <c r="B1127" s="2">
        <v>0.55777777777777782</v>
      </c>
      <c r="C1127">
        <v>0.63441499999999995</v>
      </c>
      <c r="D1127" s="6">
        <f t="shared" si="72"/>
        <v>2.8220048029999996</v>
      </c>
      <c r="E1127">
        <f t="shared" si="71"/>
        <v>1416.5556813485284</v>
      </c>
      <c r="F1127" s="6" t="b">
        <f t="shared" si="73"/>
        <v>0</v>
      </c>
      <c r="G1127" s="6">
        <f t="shared" si="74"/>
        <v>3</v>
      </c>
    </row>
    <row r="1128" spans="1:7" x14ac:dyDescent="0.2">
      <c r="A1128" s="1">
        <v>44818</v>
      </c>
      <c r="B1128" s="2">
        <v>0.55777777777777782</v>
      </c>
      <c r="C1128">
        <v>0.54225199999999996</v>
      </c>
      <c r="D1128" s="6">
        <f t="shared" si="72"/>
        <v>2.4120453463999998</v>
      </c>
      <c r="E1128">
        <f t="shared" si="71"/>
        <v>1409.3504036292597</v>
      </c>
      <c r="F1128" s="6" t="b">
        <f t="shared" si="73"/>
        <v>0</v>
      </c>
      <c r="G1128" s="6">
        <f t="shared" si="74"/>
        <v>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F67C3-F088-864C-8C75-D86653B84354}">
  <dimension ref="A1:G1188"/>
  <sheetViews>
    <sheetView topLeftCell="A1151" workbookViewId="0">
      <selection activeCell="F4" sqref="F4:F1188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0.55413194444444447</v>
      </c>
      <c r="C4">
        <v>-2.2735100000000001E-2</v>
      </c>
      <c r="D4" s="6">
        <f>IF(C4&gt;0,C4+D2,D2)</f>
        <v>0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0.55413194444444447</v>
      </c>
      <c r="C5">
        <v>-1.1183E-2</v>
      </c>
      <c r="D5" s="6">
        <f t="shared" ref="D5:D68" si="0">IF(C5&gt;0,C5+D4,D4)</f>
        <v>0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0.55413194444444447</v>
      </c>
      <c r="C6">
        <v>5.2888299999999999E-2</v>
      </c>
      <c r="D6" s="6">
        <f t="shared" si="0"/>
        <v>5.2888299999999999E-2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0.55413194444444447</v>
      </c>
      <c r="C7">
        <v>0.15263399999999999</v>
      </c>
      <c r="D7" s="6">
        <f t="shared" si="0"/>
        <v>0.20552229999999999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0.55414351851851851</v>
      </c>
      <c r="C8">
        <v>0.43019099999999999</v>
      </c>
      <c r="D8" s="6">
        <f t="shared" si="0"/>
        <v>0.63571329999999993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0.55414351851851851</v>
      </c>
      <c r="C9">
        <v>0.29634899999999997</v>
      </c>
      <c r="D9" s="6">
        <f t="shared" si="0"/>
        <v>0.9320622999999999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0.55414351851851851</v>
      </c>
      <c r="C10">
        <v>0.33131100000000002</v>
      </c>
      <c r="D10" s="6">
        <f t="shared" si="0"/>
        <v>1.2633733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0.55415509259259255</v>
      </c>
      <c r="C11">
        <v>0.30581399999999997</v>
      </c>
      <c r="D11" s="6">
        <f t="shared" si="0"/>
        <v>1.5691873000000001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0.55415509259259255</v>
      </c>
      <c r="C12">
        <v>0.34362599999999999</v>
      </c>
      <c r="D12" s="6">
        <f t="shared" si="0"/>
        <v>1.9128133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0.55415509259259255</v>
      </c>
      <c r="C13">
        <v>0.35182000000000002</v>
      </c>
      <c r="D13" s="6">
        <f t="shared" si="0"/>
        <v>2.2646332999999998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0.55415509259259255</v>
      </c>
      <c r="C14">
        <v>0.529783</v>
      </c>
      <c r="D14" s="6">
        <f t="shared" si="0"/>
        <v>2.7944163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0.5541666666666667</v>
      </c>
      <c r="C15">
        <v>0.40978399999999998</v>
      </c>
      <c r="D15" s="6">
        <f t="shared" si="0"/>
        <v>3.2042003000000001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0.5541666666666667</v>
      </c>
      <c r="C16">
        <v>0.38169199999999998</v>
      </c>
      <c r="D16" s="6">
        <f t="shared" si="0"/>
        <v>3.5858923000000003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0.5541666666666667</v>
      </c>
      <c r="C17">
        <v>0.43365100000000001</v>
      </c>
      <c r="D17" s="6">
        <f t="shared" si="0"/>
        <v>4.0195433000000005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0.5541666666666667</v>
      </c>
      <c r="C18">
        <v>0.38983499999999999</v>
      </c>
      <c r="D18" s="6">
        <f t="shared" si="0"/>
        <v>4.4093783000000002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0.55417824074074074</v>
      </c>
      <c r="C19">
        <v>0.453652</v>
      </c>
      <c r="D19" s="6">
        <f t="shared" si="0"/>
        <v>4.8630303000000001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0.55417824074074074</v>
      </c>
      <c r="C20">
        <v>0.57186999999999999</v>
      </c>
      <c r="D20" s="6">
        <f t="shared" si="0"/>
        <v>5.4349002999999998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0.55417824074074074</v>
      </c>
      <c r="C21">
        <v>0.54927499999999996</v>
      </c>
      <c r="D21" s="6">
        <f t="shared" si="0"/>
        <v>5.9841752999999995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0.55417824074074074</v>
      </c>
      <c r="C22">
        <v>0.655941</v>
      </c>
      <c r="D22" s="6">
        <f t="shared" si="0"/>
        <v>6.6401162999999999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0.55418981481481489</v>
      </c>
      <c r="C23">
        <v>0.56301500000000004</v>
      </c>
      <c r="D23" s="6">
        <f t="shared" si="0"/>
        <v>7.2031312999999999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0.55418981481481489</v>
      </c>
      <c r="C24">
        <v>0.51415999999999995</v>
      </c>
      <c r="D24" s="6">
        <f t="shared" si="0"/>
        <v>7.7172912999999994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0.55418981481481489</v>
      </c>
      <c r="C25">
        <v>0.48159099999999999</v>
      </c>
      <c r="D25" s="6">
        <f t="shared" si="0"/>
        <v>8.1988822999999993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0.55420138888888892</v>
      </c>
      <c r="C26">
        <v>0.50795100000000004</v>
      </c>
      <c r="D26" s="6">
        <f t="shared" si="0"/>
        <v>8.7068332999999996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0.55420138888888892</v>
      </c>
      <c r="C27">
        <v>0.542099</v>
      </c>
      <c r="D27" s="6">
        <f t="shared" si="0"/>
        <v>9.2489322999999999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0.55420138888888892</v>
      </c>
      <c r="C28">
        <v>0.55069999999999997</v>
      </c>
      <c r="D28" s="6">
        <f t="shared" si="0"/>
        <v>9.799632299999999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0.55420138888888892</v>
      </c>
      <c r="C29">
        <v>0.49085299999999998</v>
      </c>
      <c r="D29" s="6">
        <f t="shared" si="0"/>
        <v>10.290485299999999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0.55421296296296296</v>
      </c>
      <c r="C30">
        <v>0.525254</v>
      </c>
      <c r="D30" s="6">
        <f t="shared" si="0"/>
        <v>10.815739299999999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0.55421296296296296</v>
      </c>
      <c r="C31">
        <v>0.54779900000000004</v>
      </c>
      <c r="D31" s="6">
        <f t="shared" si="0"/>
        <v>11.363538299999998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0.55421296296296296</v>
      </c>
      <c r="C32">
        <v>0.532277</v>
      </c>
      <c r="D32" s="6">
        <f t="shared" si="0"/>
        <v>11.895815299999999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0.55421296296296296</v>
      </c>
      <c r="C33">
        <v>0.53833299999999995</v>
      </c>
      <c r="D33" s="6">
        <f t="shared" si="0"/>
        <v>12.434148299999999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0.554224537037037</v>
      </c>
      <c r="C34">
        <v>0.52444000000000002</v>
      </c>
      <c r="D34" s="6">
        <f t="shared" si="0"/>
        <v>12.958588299999999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0.554224537037037</v>
      </c>
      <c r="C35">
        <v>0.56159000000000003</v>
      </c>
      <c r="D35" s="6">
        <f t="shared" si="0"/>
        <v>13.5201783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0.554224537037037</v>
      </c>
      <c r="C36">
        <v>0.54484699999999997</v>
      </c>
      <c r="D36" s="6">
        <f t="shared" si="0"/>
        <v>14.0650253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0.554224537037037</v>
      </c>
      <c r="C37">
        <v>0.53624700000000003</v>
      </c>
      <c r="D37" s="6">
        <f t="shared" si="0"/>
        <v>14.6012723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0.55423611111111104</v>
      </c>
      <c r="C38">
        <v>0.49813000000000002</v>
      </c>
      <c r="D38" s="6">
        <f t="shared" si="0"/>
        <v>15.099402299999999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0.55423611111111104</v>
      </c>
      <c r="C39">
        <v>0.48561100000000001</v>
      </c>
      <c r="D39" s="6">
        <f t="shared" si="0"/>
        <v>15.5850133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0.55423611111111104</v>
      </c>
      <c r="C40">
        <v>0.51497499999999996</v>
      </c>
      <c r="D40" s="6">
        <f t="shared" si="0"/>
        <v>16.0999883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0.55424768518518519</v>
      </c>
      <c r="C41">
        <v>0.50917299999999999</v>
      </c>
      <c r="D41" s="6">
        <f t="shared" si="0"/>
        <v>16.6091613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0.55424768518518519</v>
      </c>
      <c r="C42">
        <v>0.50978400000000001</v>
      </c>
      <c r="D42" s="6">
        <f t="shared" si="0"/>
        <v>17.1189453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0.55424768518518519</v>
      </c>
      <c r="C43">
        <v>0.50220100000000001</v>
      </c>
      <c r="D43" s="6">
        <f t="shared" si="0"/>
        <v>17.621146299999999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0.55424768518518519</v>
      </c>
      <c r="C44">
        <v>0.51456800000000003</v>
      </c>
      <c r="D44" s="6">
        <f t="shared" si="0"/>
        <v>18.1357143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0.55425925925925923</v>
      </c>
      <c r="C45">
        <v>0.55110700000000001</v>
      </c>
      <c r="D45" s="6">
        <f t="shared" si="0"/>
        <v>18.686821299999998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0.55425925925925923</v>
      </c>
      <c r="C46">
        <v>0.51014000000000004</v>
      </c>
      <c r="D46" s="6">
        <f t="shared" si="0"/>
        <v>19.196961299999998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0.55425925925925923</v>
      </c>
      <c r="C47">
        <v>0.45991100000000001</v>
      </c>
      <c r="D47" s="6">
        <f t="shared" si="0"/>
        <v>19.6568723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0.55425925925925923</v>
      </c>
      <c r="C48">
        <v>0.54729000000000005</v>
      </c>
      <c r="D48" s="6">
        <f t="shared" si="0"/>
        <v>20.2041623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0.55427083333333338</v>
      </c>
      <c r="C49">
        <v>0.43411</v>
      </c>
      <c r="D49" s="6">
        <f t="shared" si="0"/>
        <v>20.638272300000001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0.55427083333333338</v>
      </c>
      <c r="C50">
        <v>0.46718799999999999</v>
      </c>
      <c r="D50" s="6">
        <f t="shared" si="0"/>
        <v>21.105460300000001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0.55427083333333338</v>
      </c>
      <c r="C51">
        <v>0.43268499999999999</v>
      </c>
      <c r="D51" s="6">
        <f t="shared" si="0"/>
        <v>21.5381453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0.55427083333333338</v>
      </c>
      <c r="C52">
        <v>0.24673</v>
      </c>
      <c r="D52" s="6">
        <f t="shared" si="0"/>
        <v>21.784875299999999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0.55428240740740742</v>
      </c>
      <c r="C53">
        <v>-1.5203299999999999E-2</v>
      </c>
      <c r="D53" s="6">
        <f t="shared" si="0"/>
        <v>21.784875299999999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0.55428240740740742</v>
      </c>
      <c r="C54">
        <v>-0.188028</v>
      </c>
      <c r="D54" s="6">
        <f t="shared" si="0"/>
        <v>21.784875299999999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0.55428240740740742</v>
      </c>
      <c r="C55">
        <v>-9.2862299999999995E-2</v>
      </c>
      <c r="D55" s="6">
        <f t="shared" si="0"/>
        <v>21.784875299999999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0.55429398148148146</v>
      </c>
      <c r="C56">
        <v>-0.30639899999999998</v>
      </c>
      <c r="D56" s="6">
        <f t="shared" si="0"/>
        <v>21.784875299999999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0.55429398148148146</v>
      </c>
      <c r="C57">
        <v>-0.38985999999999998</v>
      </c>
      <c r="D57" s="6">
        <f t="shared" si="0"/>
        <v>21.784875299999999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0.55429398148148146</v>
      </c>
      <c r="C58">
        <v>-8.9605299999999999E-2</v>
      </c>
      <c r="D58" s="6">
        <f t="shared" si="0"/>
        <v>21.784875299999999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44818</v>
      </c>
      <c r="B59" s="2">
        <v>0.55429398148148146</v>
      </c>
      <c r="C59">
        <v>0.24326999999999999</v>
      </c>
      <c r="D59" s="6">
        <f t="shared" si="0"/>
        <v>22.028145299999998</v>
      </c>
      <c r="E59" s="6" t="b">
        <f t="shared" si="1"/>
        <v>0</v>
      </c>
      <c r="F59" s="6">
        <f t="shared" si="2"/>
        <v>0</v>
      </c>
    </row>
    <row r="60" spans="1:6" s="5" customFormat="1" x14ac:dyDescent="0.2">
      <c r="A60" s="3">
        <v>44818</v>
      </c>
      <c r="B60" s="4">
        <v>0.5543055555555555</v>
      </c>
      <c r="C60" s="5">
        <v>0.18265899999999999</v>
      </c>
      <c r="D60" s="6">
        <f t="shared" si="0"/>
        <v>22.2108043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0.5543055555555555</v>
      </c>
      <c r="C61">
        <v>0.24627199999999999</v>
      </c>
      <c r="D61" s="6">
        <f t="shared" si="0"/>
        <v>22.457076300000001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0.5543055555555555</v>
      </c>
      <c r="C62">
        <v>0.17436399999999999</v>
      </c>
      <c r="D62" s="6">
        <f t="shared" si="0"/>
        <v>22.631440300000001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0.5543055555555555</v>
      </c>
      <c r="C63">
        <v>0.26784999999999998</v>
      </c>
      <c r="D63" s="6">
        <f t="shared" si="0"/>
        <v>22.899290300000001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0.55431712962962965</v>
      </c>
      <c r="C64">
        <v>0.23324400000000001</v>
      </c>
      <c r="D64" s="6">
        <f t="shared" si="0"/>
        <v>23.1325343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0.55431712962962965</v>
      </c>
      <c r="C65">
        <v>0.32830799999999999</v>
      </c>
      <c r="D65" s="6">
        <f t="shared" si="0"/>
        <v>23.460842299999999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0.55431712962962965</v>
      </c>
      <c r="C66">
        <v>0.23299</v>
      </c>
      <c r="D66" s="6">
        <f t="shared" si="0"/>
        <v>23.6938323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0.55431712962962965</v>
      </c>
      <c r="C67">
        <v>0.32047100000000001</v>
      </c>
      <c r="D67" s="6">
        <f t="shared" si="0"/>
        <v>24.014303300000002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0.55432870370370368</v>
      </c>
      <c r="C68">
        <v>-2.9238799999999998E-4</v>
      </c>
      <c r="D68" s="6">
        <f t="shared" si="0"/>
        <v>24.014303300000002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0.55432870370370368</v>
      </c>
      <c r="C69">
        <v>-8.7416999999999995E-2</v>
      </c>
      <c r="D69" s="6">
        <f t="shared" ref="D69:D132" si="3">IF(C69&gt;0,C69+D68,D68)</f>
        <v>24.014303300000002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0.55432870370370368</v>
      </c>
      <c r="C70">
        <v>-0.117392</v>
      </c>
      <c r="D70" s="6">
        <f t="shared" si="3"/>
        <v>24.014303300000002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0.55434027777777783</v>
      </c>
      <c r="C71">
        <v>0.22581399999999999</v>
      </c>
      <c r="D71" s="6">
        <f t="shared" si="3"/>
        <v>24.240117300000001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0.55434027777777783</v>
      </c>
      <c r="C72">
        <v>0.15584000000000001</v>
      </c>
      <c r="D72" s="6">
        <f t="shared" si="3"/>
        <v>24.395957300000003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0.55434027777777783</v>
      </c>
      <c r="C73">
        <v>0.113804</v>
      </c>
      <c r="D73" s="6">
        <f t="shared" si="3"/>
        <v>24.509761300000001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0.55434027777777783</v>
      </c>
      <c r="C74">
        <v>-0.42868899999999999</v>
      </c>
      <c r="D74" s="6">
        <f t="shared" si="3"/>
        <v>24.509761300000001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0.55435185185185187</v>
      </c>
      <c r="C75">
        <v>0.44306600000000002</v>
      </c>
      <c r="D75" s="6">
        <f t="shared" si="3"/>
        <v>24.952827300000003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0.55435185185185187</v>
      </c>
      <c r="C76">
        <v>0.24087800000000001</v>
      </c>
      <c r="D76" s="6">
        <f t="shared" si="3"/>
        <v>25.193705300000001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0.55435185185185187</v>
      </c>
      <c r="C77">
        <v>3.7926399999999999E-2</v>
      </c>
      <c r="D77" s="6">
        <f t="shared" si="3"/>
        <v>25.231631700000001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0.55435185185185187</v>
      </c>
      <c r="C78">
        <v>-0.14471999999999999</v>
      </c>
      <c r="D78" s="6">
        <f t="shared" si="3"/>
        <v>25.231631700000001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0.55436342592592591</v>
      </c>
      <c r="C79">
        <v>-0.39444000000000001</v>
      </c>
      <c r="D79" s="6">
        <f t="shared" si="3"/>
        <v>25.231631700000001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0.55436342592592591</v>
      </c>
      <c r="C80">
        <v>-0.39270899999999997</v>
      </c>
      <c r="D80" s="6">
        <f t="shared" si="3"/>
        <v>25.231631700000001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0.55436342592592591</v>
      </c>
      <c r="C81">
        <v>-0.18232799999999999</v>
      </c>
      <c r="D81" s="6">
        <f t="shared" si="3"/>
        <v>25.231631700000001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0.55436342592592591</v>
      </c>
      <c r="C82">
        <v>0.18612000000000001</v>
      </c>
      <c r="D82" s="6">
        <f t="shared" si="3"/>
        <v>25.4177517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0.55437499999999995</v>
      </c>
      <c r="C83">
        <v>0.34606900000000002</v>
      </c>
      <c r="D83" s="6">
        <f t="shared" si="3"/>
        <v>25.7638207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0.55437499999999995</v>
      </c>
      <c r="C84">
        <v>0.23894399999999999</v>
      </c>
      <c r="D84" s="6">
        <f t="shared" si="3"/>
        <v>26.0027647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0.55437499999999995</v>
      </c>
      <c r="C85">
        <v>0.39543299999999998</v>
      </c>
      <c r="D85" s="6">
        <f t="shared" si="3"/>
        <v>26.398197700000001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0.5543865740740741</v>
      </c>
      <c r="C86">
        <v>0.34052199999999999</v>
      </c>
      <c r="D86" s="6">
        <f t="shared" si="3"/>
        <v>26.738719700000001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0.5543865740740741</v>
      </c>
      <c r="C87">
        <v>0.494975</v>
      </c>
      <c r="D87" s="6">
        <f t="shared" si="3"/>
        <v>27.233694700000001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0.5543865740740741</v>
      </c>
      <c r="C88">
        <v>0.25034400000000001</v>
      </c>
      <c r="D88" s="6">
        <f t="shared" si="3"/>
        <v>27.484038699999999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0.5543865740740741</v>
      </c>
      <c r="C89">
        <v>0.44067400000000001</v>
      </c>
      <c r="D89" s="6">
        <f t="shared" si="3"/>
        <v>27.924712700000001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0.55439814814814814</v>
      </c>
      <c r="C90">
        <v>0.252328</v>
      </c>
      <c r="D90" s="6">
        <f t="shared" si="3"/>
        <v>28.177040699999999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0.55439814814814814</v>
      </c>
      <c r="C91">
        <v>0.38464399999999999</v>
      </c>
      <c r="D91" s="6">
        <f t="shared" si="3"/>
        <v>28.561684700000001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0.55439814814814814</v>
      </c>
      <c r="C92">
        <v>0.22978399999999999</v>
      </c>
      <c r="D92" s="6">
        <f t="shared" si="3"/>
        <v>28.791468699999999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0.55439814814814814</v>
      </c>
      <c r="C93">
        <v>0.486425</v>
      </c>
      <c r="D93" s="6">
        <f t="shared" si="3"/>
        <v>29.2778937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0.55440972222222229</v>
      </c>
      <c r="C94">
        <v>0.292379</v>
      </c>
      <c r="D94" s="6">
        <f t="shared" si="3"/>
        <v>29.5702727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0.55440972222222229</v>
      </c>
      <c r="C95">
        <v>0.54164100000000004</v>
      </c>
      <c r="D95" s="6">
        <f t="shared" si="3"/>
        <v>30.111913699999999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0.55440972222222229</v>
      </c>
      <c r="C96">
        <v>1.1935500000000001</v>
      </c>
      <c r="D96" s="6">
        <f t="shared" si="3"/>
        <v>31.305463699999997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0.55442129629629633</v>
      </c>
      <c r="C97">
        <v>1.4839800000000001</v>
      </c>
      <c r="D97" s="6">
        <f t="shared" si="3"/>
        <v>32.7894437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0.55442129629629633</v>
      </c>
      <c r="C98">
        <v>0.84947799999999996</v>
      </c>
      <c r="D98" s="6">
        <f t="shared" si="3"/>
        <v>33.638921699999997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0.55442129629629633</v>
      </c>
      <c r="C99">
        <v>0.65823100000000001</v>
      </c>
      <c r="D99" s="6">
        <f t="shared" si="3"/>
        <v>34.297152699999998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0.55442129629629633</v>
      </c>
      <c r="C100">
        <v>0.54255699999999996</v>
      </c>
      <c r="D100" s="6">
        <f t="shared" si="3"/>
        <v>34.8397097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0.55443287037037037</v>
      </c>
      <c r="C101">
        <v>0.438079</v>
      </c>
      <c r="D101" s="6">
        <f t="shared" si="3"/>
        <v>35.277788700000002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0.55443287037037037</v>
      </c>
      <c r="C102">
        <v>0.54866400000000004</v>
      </c>
      <c r="D102" s="6">
        <f t="shared" si="3"/>
        <v>35.826452700000004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0.55443287037037037</v>
      </c>
      <c r="C103">
        <v>0.29161599999999999</v>
      </c>
      <c r="D103" s="6">
        <f t="shared" si="3"/>
        <v>36.118068700000002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0.55443287037037037</v>
      </c>
      <c r="C104">
        <v>0.48199700000000001</v>
      </c>
      <c r="D104" s="6">
        <f t="shared" si="3"/>
        <v>36.600065700000002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0.55444444444444441</v>
      </c>
      <c r="C105">
        <v>0.35665400000000003</v>
      </c>
      <c r="D105" s="6">
        <f t="shared" si="3"/>
        <v>36.956719700000001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0.55444444444444441</v>
      </c>
      <c r="C106">
        <v>0.43212499999999998</v>
      </c>
      <c r="D106" s="6">
        <f t="shared" si="3"/>
        <v>37.3888447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0.55444444444444441</v>
      </c>
      <c r="C107">
        <v>0.488817</v>
      </c>
      <c r="D107" s="6">
        <f t="shared" si="3"/>
        <v>37.877661699999997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0.55444444444444441</v>
      </c>
      <c r="C108">
        <v>0.39187</v>
      </c>
      <c r="D108" s="6">
        <f t="shared" si="3"/>
        <v>38.269531699999995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0.55445601851851845</v>
      </c>
      <c r="C109">
        <v>0.48138700000000001</v>
      </c>
      <c r="D109" s="6">
        <f t="shared" si="3"/>
        <v>38.750918699999993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0.55445601851851845</v>
      </c>
      <c r="C110">
        <v>0.24779899999999999</v>
      </c>
      <c r="D110" s="6">
        <f t="shared" si="3"/>
        <v>38.998717699999993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0.55445601851851845</v>
      </c>
      <c r="C111">
        <v>0.45777400000000001</v>
      </c>
      <c r="D111" s="6">
        <f t="shared" si="3"/>
        <v>39.456491699999994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0.5544675925925926</v>
      </c>
      <c r="C112">
        <v>0.29471999999999998</v>
      </c>
      <c r="D112" s="6">
        <f t="shared" si="3"/>
        <v>39.751211699999992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0.5544675925925926</v>
      </c>
      <c r="C113">
        <v>0.40077600000000002</v>
      </c>
      <c r="D113" s="6">
        <f t="shared" si="3"/>
        <v>40.151987699999992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0.5544675925925926</v>
      </c>
      <c r="C114">
        <v>0.32881700000000003</v>
      </c>
      <c r="D114" s="6">
        <f t="shared" si="3"/>
        <v>40.480804699999993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0.5544675925925926</v>
      </c>
      <c r="C115">
        <v>0.39624700000000002</v>
      </c>
      <c r="D115" s="6">
        <f t="shared" si="3"/>
        <v>40.877051699999996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0.55447916666666663</v>
      </c>
      <c r="C116">
        <v>0.41558499999999998</v>
      </c>
      <c r="D116" s="6">
        <f t="shared" si="3"/>
        <v>41.292636699999996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0.55447916666666663</v>
      </c>
      <c r="C117">
        <v>0.351412</v>
      </c>
      <c r="D117" s="6">
        <f t="shared" si="3"/>
        <v>41.644048699999999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0.55447916666666663</v>
      </c>
      <c r="C118">
        <v>0.40489799999999998</v>
      </c>
      <c r="D118" s="6">
        <f t="shared" si="3"/>
        <v>42.048946700000002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0.55447916666666663</v>
      </c>
      <c r="C119">
        <v>0.30194700000000002</v>
      </c>
      <c r="D119" s="6">
        <f t="shared" si="3"/>
        <v>42.3508937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0.55449074074074078</v>
      </c>
      <c r="C120">
        <v>0.51573800000000003</v>
      </c>
      <c r="D120" s="6">
        <f t="shared" si="3"/>
        <v>42.866631699999999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0.55449074074074078</v>
      </c>
      <c r="C121">
        <v>0.188919</v>
      </c>
      <c r="D121" s="6">
        <f t="shared" si="3"/>
        <v>43.055550699999998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0.55449074074074078</v>
      </c>
      <c r="C122">
        <v>0.51680700000000002</v>
      </c>
      <c r="D122" s="6">
        <f t="shared" si="3"/>
        <v>43.572357699999998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0.55449074074074078</v>
      </c>
      <c r="C123">
        <v>0.397061</v>
      </c>
      <c r="D123" s="6">
        <f t="shared" si="3"/>
        <v>43.969418699999999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0.55450231481481482</v>
      </c>
      <c r="C124">
        <v>0.430649</v>
      </c>
      <c r="D124" s="6">
        <f t="shared" si="3"/>
        <v>44.400067700000001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0.55450231481481482</v>
      </c>
      <c r="C125">
        <v>0.30647600000000003</v>
      </c>
      <c r="D125" s="6">
        <f t="shared" si="3"/>
        <v>44.706543700000005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0.55450231481481482</v>
      </c>
      <c r="C126">
        <v>0.32449099999999997</v>
      </c>
      <c r="D126" s="6">
        <f t="shared" si="3"/>
        <v>45.031034700000006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0.55451388888888886</v>
      </c>
      <c r="C127">
        <v>0.37248100000000001</v>
      </c>
      <c r="D127" s="6">
        <f t="shared" si="3"/>
        <v>45.403515700000007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0.55451388888888886</v>
      </c>
      <c r="C128">
        <v>0.37792599999999998</v>
      </c>
      <c r="D128" s="6">
        <f t="shared" si="3"/>
        <v>45.781441700000009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0.55451388888888886</v>
      </c>
      <c r="C129">
        <v>0.37629800000000002</v>
      </c>
      <c r="D129" s="6">
        <f t="shared" si="3"/>
        <v>46.157739700000008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0.55451388888888886</v>
      </c>
      <c r="C130">
        <v>0.30861300000000003</v>
      </c>
      <c r="D130" s="6">
        <f t="shared" si="3"/>
        <v>46.466352700000009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0.5545254629629629</v>
      </c>
      <c r="C131">
        <v>0.431311</v>
      </c>
      <c r="D131" s="6">
        <f t="shared" si="3"/>
        <v>46.89766370000001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0.5545254629629629</v>
      </c>
      <c r="C132">
        <v>0.27726499999999998</v>
      </c>
      <c r="D132" s="6">
        <f t="shared" si="3"/>
        <v>47.174928700000009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0.5545254629629629</v>
      </c>
      <c r="C133">
        <v>0.44571300000000003</v>
      </c>
      <c r="D133" s="6">
        <f t="shared" ref="D133:D196" si="6">IF(C133&gt;0,C133+D132,D132)</f>
        <v>47.620641700000007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44818</v>
      </c>
      <c r="B134" s="2">
        <v>0.5545254629629629</v>
      </c>
      <c r="C134">
        <v>0.185611</v>
      </c>
      <c r="D134" s="6">
        <f t="shared" si="6"/>
        <v>47.806252700000009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44818</v>
      </c>
      <c r="B135" s="2">
        <v>0.55453703703703705</v>
      </c>
      <c r="C135">
        <v>0.28428799999999999</v>
      </c>
      <c r="D135" s="6">
        <f t="shared" si="6"/>
        <v>48.090540700000005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44818</v>
      </c>
      <c r="B136" s="2">
        <v>0.55453703703703705</v>
      </c>
      <c r="C136">
        <v>-0.121157</v>
      </c>
      <c r="D136" s="6">
        <f t="shared" si="6"/>
        <v>48.090540700000005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44818</v>
      </c>
      <c r="B137" s="2">
        <v>0.55453703703703705</v>
      </c>
      <c r="C137">
        <v>-0.34176800000000002</v>
      </c>
      <c r="D137" s="6">
        <f t="shared" si="6"/>
        <v>48.090540700000005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44818</v>
      </c>
      <c r="B138" s="2">
        <v>0.55453703703703705</v>
      </c>
      <c r="C138">
        <v>0.21970799999999999</v>
      </c>
      <c r="D138" s="6">
        <f t="shared" si="6"/>
        <v>48.310248700000002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44818</v>
      </c>
      <c r="B139" s="2">
        <v>0.55454861111111109</v>
      </c>
      <c r="C139">
        <v>0.99034299999999997</v>
      </c>
      <c r="D139" s="6">
        <f t="shared" si="6"/>
        <v>49.300591700000005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44818</v>
      </c>
      <c r="B140" s="2">
        <v>0.55454861111111109</v>
      </c>
      <c r="C140">
        <v>2.5828600000000002</v>
      </c>
      <c r="D140" s="6">
        <f t="shared" si="6"/>
        <v>51.883451700000009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44818</v>
      </c>
      <c r="B141" s="2">
        <v>0.55454861111111109</v>
      </c>
      <c r="C141">
        <v>3.4127299999999998</v>
      </c>
      <c r="D141" s="6">
        <f t="shared" si="6"/>
        <v>55.296181700000005</v>
      </c>
      <c r="E141" s="6">
        <f t="shared" si="7"/>
        <v>1</v>
      </c>
      <c r="F141" s="6">
        <f t="shared" si="8"/>
        <v>1</v>
      </c>
    </row>
    <row r="142" spans="1:6" x14ac:dyDescent="0.2">
      <c r="A142" s="1">
        <v>44818</v>
      </c>
      <c r="B142" s="2">
        <v>0.55456018518518524</v>
      </c>
      <c r="C142">
        <v>1.89788</v>
      </c>
      <c r="D142" s="6">
        <f t="shared" si="6"/>
        <v>57.194061700000006</v>
      </c>
      <c r="E142" s="6" t="b">
        <f t="shared" si="7"/>
        <v>0</v>
      </c>
      <c r="F142" s="6">
        <f t="shared" si="8"/>
        <v>1</v>
      </c>
    </row>
    <row r="143" spans="1:6" x14ac:dyDescent="0.2">
      <c r="A143" s="1">
        <v>44818</v>
      </c>
      <c r="B143" s="2">
        <v>0.55456018518518524</v>
      </c>
      <c r="C143">
        <v>1.22072</v>
      </c>
      <c r="D143" s="6">
        <f t="shared" si="6"/>
        <v>58.414781700000006</v>
      </c>
      <c r="E143" s="6" t="b">
        <f t="shared" si="7"/>
        <v>0</v>
      </c>
      <c r="F143" s="6">
        <f t="shared" si="8"/>
        <v>1</v>
      </c>
    </row>
    <row r="144" spans="1:6" x14ac:dyDescent="0.2">
      <c r="A144" s="1">
        <v>44818</v>
      </c>
      <c r="B144" s="2">
        <v>0.55456018518518524</v>
      </c>
      <c r="C144">
        <v>1.08006</v>
      </c>
      <c r="D144" s="6">
        <f t="shared" si="6"/>
        <v>59.494841700000009</v>
      </c>
      <c r="E144" s="6" t="b">
        <f t="shared" si="7"/>
        <v>0</v>
      </c>
      <c r="F144" s="6">
        <f t="shared" si="8"/>
        <v>1</v>
      </c>
    </row>
    <row r="145" spans="1:6" x14ac:dyDescent="0.2">
      <c r="A145" s="1">
        <v>44818</v>
      </c>
      <c r="B145" s="2">
        <v>0.55456018518518524</v>
      </c>
      <c r="C145">
        <v>0.55782399999999999</v>
      </c>
      <c r="D145" s="6">
        <f t="shared" si="6"/>
        <v>60.052665700000006</v>
      </c>
      <c r="E145" s="6" t="b">
        <f t="shared" si="7"/>
        <v>0</v>
      </c>
      <c r="F145" s="6">
        <f t="shared" si="8"/>
        <v>1</v>
      </c>
    </row>
    <row r="146" spans="1:6" x14ac:dyDescent="0.2">
      <c r="A146" s="1">
        <v>44818</v>
      </c>
      <c r="B146" s="2">
        <v>0.55457175925925928</v>
      </c>
      <c r="C146">
        <v>0.47695900000000002</v>
      </c>
      <c r="D146" s="6">
        <f t="shared" si="6"/>
        <v>60.529624700000006</v>
      </c>
      <c r="E146" s="6" t="b">
        <f t="shared" si="7"/>
        <v>0</v>
      </c>
      <c r="F146" s="6">
        <f t="shared" si="8"/>
        <v>1</v>
      </c>
    </row>
    <row r="147" spans="1:6" x14ac:dyDescent="0.2">
      <c r="A147" s="1">
        <v>44818</v>
      </c>
      <c r="B147" s="2">
        <v>0.55457175925925928</v>
      </c>
      <c r="C147">
        <v>0.445102</v>
      </c>
      <c r="D147" s="6">
        <f t="shared" si="6"/>
        <v>60.974726700000005</v>
      </c>
      <c r="E147" s="6" t="b">
        <f t="shared" si="7"/>
        <v>0</v>
      </c>
      <c r="F147" s="6">
        <f t="shared" si="8"/>
        <v>1</v>
      </c>
    </row>
    <row r="148" spans="1:6" x14ac:dyDescent="0.2">
      <c r="A148" s="1">
        <v>44818</v>
      </c>
      <c r="B148" s="2">
        <v>0.55457175925925928</v>
      </c>
      <c r="C148">
        <v>0.307392</v>
      </c>
      <c r="D148" s="6">
        <f t="shared" si="6"/>
        <v>61.282118700000005</v>
      </c>
      <c r="E148" s="6" t="b">
        <f t="shared" si="7"/>
        <v>0</v>
      </c>
      <c r="F148" s="6">
        <f t="shared" si="8"/>
        <v>1</v>
      </c>
    </row>
    <row r="149" spans="1:6" x14ac:dyDescent="0.2">
      <c r="A149" s="1">
        <v>44818</v>
      </c>
      <c r="B149" s="2">
        <v>0.55457175925925928</v>
      </c>
      <c r="C149">
        <v>0.44754500000000003</v>
      </c>
      <c r="D149" s="6">
        <f t="shared" si="6"/>
        <v>61.729663700000003</v>
      </c>
      <c r="E149" s="6" t="b">
        <f t="shared" si="7"/>
        <v>0</v>
      </c>
      <c r="F149" s="6">
        <f t="shared" si="8"/>
        <v>1</v>
      </c>
    </row>
    <row r="150" spans="1:6" x14ac:dyDescent="0.2">
      <c r="A150" s="1">
        <v>44818</v>
      </c>
      <c r="B150" s="2">
        <v>0.55458333333333332</v>
      </c>
      <c r="C150">
        <v>0.38530500000000001</v>
      </c>
      <c r="D150" s="6">
        <f t="shared" si="6"/>
        <v>62.114968700000006</v>
      </c>
      <c r="E150" s="6" t="b">
        <f t="shared" si="7"/>
        <v>0</v>
      </c>
      <c r="F150" s="6">
        <f t="shared" si="8"/>
        <v>1</v>
      </c>
    </row>
    <row r="151" spans="1:6" x14ac:dyDescent="0.2">
      <c r="A151" s="1">
        <v>44818</v>
      </c>
      <c r="B151" s="2">
        <v>0.55458333333333332</v>
      </c>
      <c r="C151">
        <v>0.49186999999999997</v>
      </c>
      <c r="D151" s="6">
        <f t="shared" si="6"/>
        <v>62.606838700000004</v>
      </c>
      <c r="E151" s="6" t="b">
        <f t="shared" si="7"/>
        <v>0</v>
      </c>
      <c r="F151" s="6">
        <f t="shared" si="8"/>
        <v>1</v>
      </c>
    </row>
    <row r="152" spans="1:6" x14ac:dyDescent="0.2">
      <c r="A152" s="1">
        <v>44818</v>
      </c>
      <c r="B152" s="2">
        <v>0.55458333333333332</v>
      </c>
      <c r="C152">
        <v>0.37650099999999997</v>
      </c>
      <c r="D152" s="6">
        <f t="shared" si="6"/>
        <v>62.983339700000002</v>
      </c>
      <c r="E152" s="6" t="b">
        <f t="shared" si="7"/>
        <v>0</v>
      </c>
      <c r="F152" s="6">
        <f t="shared" si="8"/>
        <v>1</v>
      </c>
    </row>
    <row r="153" spans="1:6" x14ac:dyDescent="0.2">
      <c r="A153" s="1">
        <v>44818</v>
      </c>
      <c r="B153" s="2">
        <v>0.55458333333333332</v>
      </c>
      <c r="C153">
        <v>0.411412</v>
      </c>
      <c r="D153" s="6">
        <f t="shared" si="6"/>
        <v>63.3947517</v>
      </c>
      <c r="E153" s="6" t="b">
        <f t="shared" si="7"/>
        <v>0</v>
      </c>
      <c r="F153" s="6">
        <f t="shared" si="8"/>
        <v>1</v>
      </c>
    </row>
    <row r="154" spans="1:6" x14ac:dyDescent="0.2">
      <c r="A154" s="1">
        <v>44818</v>
      </c>
      <c r="B154" s="2">
        <v>0.55459490740740736</v>
      </c>
      <c r="C154">
        <v>0.40698499999999999</v>
      </c>
      <c r="D154" s="6">
        <f t="shared" si="6"/>
        <v>63.801736699999999</v>
      </c>
      <c r="E154" s="6" t="b">
        <f t="shared" si="7"/>
        <v>0</v>
      </c>
      <c r="F154" s="6">
        <f t="shared" si="8"/>
        <v>1</v>
      </c>
    </row>
    <row r="155" spans="1:6" x14ac:dyDescent="0.2">
      <c r="A155" s="1">
        <v>44818</v>
      </c>
      <c r="B155" s="2">
        <v>0.55459490740740736</v>
      </c>
      <c r="C155">
        <v>0.42072500000000002</v>
      </c>
      <c r="D155" s="6">
        <f t="shared" si="6"/>
        <v>64.222461699999997</v>
      </c>
      <c r="E155" s="6" t="b">
        <f t="shared" si="7"/>
        <v>0</v>
      </c>
      <c r="F155" s="6">
        <f t="shared" si="8"/>
        <v>1</v>
      </c>
    </row>
    <row r="156" spans="1:6" x14ac:dyDescent="0.2">
      <c r="A156" s="1">
        <v>44818</v>
      </c>
      <c r="B156" s="2">
        <v>0.55459490740740736</v>
      </c>
      <c r="C156">
        <v>0.44525500000000001</v>
      </c>
      <c r="D156" s="6">
        <f t="shared" si="6"/>
        <v>64.6677167</v>
      </c>
      <c r="E156" s="6" t="b">
        <f t="shared" si="7"/>
        <v>0</v>
      </c>
      <c r="F156" s="6">
        <f t="shared" si="8"/>
        <v>1</v>
      </c>
    </row>
    <row r="157" spans="1:6" x14ac:dyDescent="0.2">
      <c r="A157" s="1">
        <v>44818</v>
      </c>
      <c r="B157" s="2">
        <v>0.55460648148148151</v>
      </c>
      <c r="C157">
        <v>0.49482199999999998</v>
      </c>
      <c r="D157" s="6">
        <f t="shared" si="6"/>
        <v>65.162538699999999</v>
      </c>
      <c r="E157" s="6" t="b">
        <f t="shared" si="7"/>
        <v>0</v>
      </c>
      <c r="F157" s="6">
        <f t="shared" si="8"/>
        <v>1</v>
      </c>
    </row>
    <row r="158" spans="1:6" x14ac:dyDescent="0.2">
      <c r="A158" s="1">
        <v>44818</v>
      </c>
      <c r="B158" s="2">
        <v>0.55460648148148151</v>
      </c>
      <c r="C158">
        <v>0.53192099999999998</v>
      </c>
      <c r="D158" s="6">
        <f t="shared" si="6"/>
        <v>65.694459699999996</v>
      </c>
      <c r="E158" s="6" t="b">
        <f t="shared" si="7"/>
        <v>0</v>
      </c>
      <c r="F158" s="6">
        <f t="shared" si="8"/>
        <v>1</v>
      </c>
    </row>
    <row r="159" spans="1:6" x14ac:dyDescent="0.2">
      <c r="A159" s="1">
        <v>44818</v>
      </c>
      <c r="B159" s="2">
        <v>0.55460648148148151</v>
      </c>
      <c r="C159">
        <v>0.69400799999999996</v>
      </c>
      <c r="D159" s="6">
        <f t="shared" si="6"/>
        <v>66.388467699999993</v>
      </c>
      <c r="E159" s="6" t="b">
        <f t="shared" si="7"/>
        <v>0</v>
      </c>
      <c r="F159" s="6">
        <f t="shared" si="8"/>
        <v>1</v>
      </c>
    </row>
    <row r="160" spans="1:6" x14ac:dyDescent="0.2">
      <c r="A160" s="1">
        <v>44818</v>
      </c>
      <c r="B160" s="2">
        <v>0.55460648148148151</v>
      </c>
      <c r="C160">
        <v>1.4910000000000001</v>
      </c>
      <c r="D160" s="6">
        <f t="shared" si="6"/>
        <v>67.879467699999992</v>
      </c>
      <c r="E160" s="6" t="b">
        <f t="shared" si="7"/>
        <v>0</v>
      </c>
      <c r="F160" s="6">
        <f t="shared" si="8"/>
        <v>1</v>
      </c>
    </row>
    <row r="161" spans="1:6" x14ac:dyDescent="0.2">
      <c r="A161" s="1">
        <v>44818</v>
      </c>
      <c r="B161" s="2">
        <v>0.55461805555555554</v>
      </c>
      <c r="C161">
        <v>1.4478500000000001</v>
      </c>
      <c r="D161" s="6">
        <f t="shared" si="6"/>
        <v>69.327317699999995</v>
      </c>
      <c r="E161" s="6" t="b">
        <f t="shared" si="7"/>
        <v>0</v>
      </c>
      <c r="F161" s="6">
        <f t="shared" si="8"/>
        <v>1</v>
      </c>
    </row>
    <row r="162" spans="1:6" x14ac:dyDescent="0.2">
      <c r="A162" s="1">
        <v>44818</v>
      </c>
      <c r="B162" s="2">
        <v>0.55461805555555554</v>
      </c>
      <c r="C162">
        <v>1.1123799999999999</v>
      </c>
      <c r="D162" s="6">
        <f t="shared" si="6"/>
        <v>70.439697699999996</v>
      </c>
      <c r="E162" s="6" t="b">
        <f t="shared" si="7"/>
        <v>0</v>
      </c>
      <c r="F162" s="6">
        <f t="shared" si="8"/>
        <v>1</v>
      </c>
    </row>
    <row r="163" spans="1:6" x14ac:dyDescent="0.2">
      <c r="A163" s="1">
        <v>44818</v>
      </c>
      <c r="B163" s="2">
        <v>0.55461805555555554</v>
      </c>
      <c r="C163">
        <v>0.69212499999999999</v>
      </c>
      <c r="D163" s="6">
        <f t="shared" si="6"/>
        <v>71.131822700000001</v>
      </c>
      <c r="E163" s="6" t="b">
        <f t="shared" si="7"/>
        <v>0</v>
      </c>
      <c r="F163" s="6">
        <f t="shared" si="8"/>
        <v>1</v>
      </c>
    </row>
    <row r="164" spans="1:6" x14ac:dyDescent="0.2">
      <c r="A164" s="1">
        <v>44818</v>
      </c>
      <c r="B164" s="2">
        <v>0.55461805555555554</v>
      </c>
      <c r="C164">
        <v>0.49965599999999999</v>
      </c>
      <c r="D164" s="6">
        <f t="shared" si="6"/>
        <v>71.631478700000002</v>
      </c>
      <c r="E164" s="6" t="b">
        <f t="shared" si="7"/>
        <v>0</v>
      </c>
      <c r="F164" s="6">
        <f t="shared" si="8"/>
        <v>1</v>
      </c>
    </row>
    <row r="165" spans="1:6" x14ac:dyDescent="0.2">
      <c r="A165" s="1">
        <v>44818</v>
      </c>
      <c r="B165" s="2">
        <v>0.55462962962962969</v>
      </c>
      <c r="C165">
        <v>0.47176899999999999</v>
      </c>
      <c r="D165" s="6">
        <f t="shared" si="6"/>
        <v>72.103247699999997</v>
      </c>
      <c r="E165" s="6" t="b">
        <f t="shared" si="7"/>
        <v>0</v>
      </c>
      <c r="F165" s="6">
        <f t="shared" si="8"/>
        <v>1</v>
      </c>
    </row>
    <row r="166" spans="1:6" x14ac:dyDescent="0.2">
      <c r="A166" s="1">
        <v>44818</v>
      </c>
      <c r="B166" s="2">
        <v>0.55462962962962969</v>
      </c>
      <c r="C166">
        <v>0.382303</v>
      </c>
      <c r="D166" s="6">
        <f t="shared" si="6"/>
        <v>72.48555069999999</v>
      </c>
      <c r="E166" s="6" t="b">
        <f t="shared" si="7"/>
        <v>0</v>
      </c>
      <c r="F166" s="6">
        <f t="shared" si="8"/>
        <v>1</v>
      </c>
    </row>
    <row r="167" spans="1:6" x14ac:dyDescent="0.2">
      <c r="A167" s="1">
        <v>44818</v>
      </c>
      <c r="B167" s="2">
        <v>0.55462962962962969</v>
      </c>
      <c r="C167">
        <v>0.37965700000000002</v>
      </c>
      <c r="D167" s="6">
        <f t="shared" si="6"/>
        <v>72.865207699999985</v>
      </c>
      <c r="E167" s="6" t="b">
        <f t="shared" si="7"/>
        <v>0</v>
      </c>
      <c r="F167" s="6">
        <f t="shared" si="8"/>
        <v>1</v>
      </c>
    </row>
    <row r="168" spans="1:6" x14ac:dyDescent="0.2">
      <c r="A168" s="1">
        <v>44818</v>
      </c>
      <c r="B168" s="2">
        <v>0.55464120370370373</v>
      </c>
      <c r="C168">
        <v>0.41563600000000001</v>
      </c>
      <c r="D168" s="6">
        <f t="shared" si="6"/>
        <v>73.280843699999991</v>
      </c>
      <c r="E168" s="6" t="b">
        <f t="shared" si="7"/>
        <v>0</v>
      </c>
      <c r="F168" s="6">
        <f t="shared" si="8"/>
        <v>1</v>
      </c>
    </row>
    <row r="169" spans="1:6" x14ac:dyDescent="0.2">
      <c r="A169" s="1">
        <v>44818</v>
      </c>
      <c r="B169" s="2">
        <v>0.55464120370370373</v>
      </c>
      <c r="C169">
        <v>0.38840999999999998</v>
      </c>
      <c r="D169" s="6">
        <f t="shared" si="6"/>
        <v>73.669253699999985</v>
      </c>
      <c r="E169" s="6" t="b">
        <f t="shared" si="7"/>
        <v>0</v>
      </c>
      <c r="F169" s="6">
        <f t="shared" si="8"/>
        <v>1</v>
      </c>
    </row>
    <row r="170" spans="1:6" x14ac:dyDescent="0.2">
      <c r="A170" s="1">
        <v>44818</v>
      </c>
      <c r="B170" s="2">
        <v>0.55464120370370373</v>
      </c>
      <c r="C170">
        <v>0.38347300000000001</v>
      </c>
      <c r="D170" s="6">
        <f t="shared" si="6"/>
        <v>74.05272669999998</v>
      </c>
      <c r="E170" s="6" t="b">
        <f t="shared" si="7"/>
        <v>0</v>
      </c>
      <c r="F170" s="6">
        <f t="shared" si="8"/>
        <v>1</v>
      </c>
    </row>
    <row r="171" spans="1:6" x14ac:dyDescent="0.2">
      <c r="A171" s="1">
        <v>44818</v>
      </c>
      <c r="B171" s="2">
        <v>0.55464120370370373</v>
      </c>
      <c r="C171">
        <v>0.49120900000000001</v>
      </c>
      <c r="D171" s="6">
        <f t="shared" si="6"/>
        <v>74.543935699999977</v>
      </c>
      <c r="E171" s="6" t="b">
        <f t="shared" si="7"/>
        <v>0</v>
      </c>
      <c r="F171" s="6">
        <f t="shared" si="8"/>
        <v>1</v>
      </c>
    </row>
    <row r="172" spans="1:6" x14ac:dyDescent="0.2">
      <c r="A172" s="1">
        <v>44818</v>
      </c>
      <c r="B172" s="2">
        <v>0.55465277777777777</v>
      </c>
      <c r="C172">
        <v>0.28347299999999997</v>
      </c>
      <c r="D172" s="6">
        <f t="shared" si="6"/>
        <v>74.827408699999978</v>
      </c>
      <c r="E172" s="6" t="b">
        <f t="shared" si="7"/>
        <v>0</v>
      </c>
      <c r="F172" s="6">
        <f t="shared" si="8"/>
        <v>1</v>
      </c>
    </row>
    <row r="173" spans="1:6" x14ac:dyDescent="0.2">
      <c r="A173" s="1">
        <v>44818</v>
      </c>
      <c r="B173" s="2">
        <v>0.55465277777777777</v>
      </c>
      <c r="C173">
        <v>0.50138700000000003</v>
      </c>
      <c r="D173" s="6">
        <f t="shared" si="6"/>
        <v>75.328795699999972</v>
      </c>
      <c r="E173" s="6" t="b">
        <f t="shared" si="7"/>
        <v>0</v>
      </c>
      <c r="F173" s="6">
        <f t="shared" si="8"/>
        <v>1</v>
      </c>
    </row>
    <row r="174" spans="1:6" x14ac:dyDescent="0.2">
      <c r="A174" s="1">
        <v>44818</v>
      </c>
      <c r="B174" s="2">
        <v>0.55465277777777777</v>
      </c>
      <c r="C174">
        <v>0.29090300000000002</v>
      </c>
      <c r="D174" s="6">
        <f t="shared" si="6"/>
        <v>75.619698699999972</v>
      </c>
      <c r="E174" s="6" t="b">
        <f t="shared" si="7"/>
        <v>0</v>
      </c>
      <c r="F174" s="6">
        <f t="shared" si="8"/>
        <v>1</v>
      </c>
    </row>
    <row r="175" spans="1:6" x14ac:dyDescent="0.2">
      <c r="A175" s="1">
        <v>44818</v>
      </c>
      <c r="B175" s="2">
        <v>0.55465277777777777</v>
      </c>
      <c r="C175">
        <v>0.50769699999999995</v>
      </c>
      <c r="D175" s="6">
        <f t="shared" si="6"/>
        <v>76.127395699999965</v>
      </c>
      <c r="E175" s="6" t="b">
        <f t="shared" si="7"/>
        <v>0</v>
      </c>
      <c r="F175" s="6">
        <f t="shared" si="8"/>
        <v>1</v>
      </c>
    </row>
    <row r="176" spans="1:6" x14ac:dyDescent="0.2">
      <c r="A176" s="1">
        <v>44818</v>
      </c>
      <c r="B176" s="2">
        <v>0.55466435185185181</v>
      </c>
      <c r="C176">
        <v>0.33416000000000001</v>
      </c>
      <c r="D176" s="6">
        <f t="shared" si="6"/>
        <v>76.461555699999963</v>
      </c>
      <c r="E176" s="6" t="b">
        <f t="shared" si="7"/>
        <v>0</v>
      </c>
      <c r="F176" s="6">
        <f t="shared" si="8"/>
        <v>1</v>
      </c>
    </row>
    <row r="177" spans="1:6" x14ac:dyDescent="0.2">
      <c r="A177" s="1">
        <v>44818</v>
      </c>
      <c r="B177" s="2">
        <v>0.55466435185185181</v>
      </c>
      <c r="C177">
        <v>0.56148799999999999</v>
      </c>
      <c r="D177" s="6">
        <f t="shared" si="6"/>
        <v>77.02304369999996</v>
      </c>
      <c r="E177" s="6" t="b">
        <f t="shared" si="7"/>
        <v>0</v>
      </c>
      <c r="F177" s="6">
        <f t="shared" si="8"/>
        <v>1</v>
      </c>
    </row>
    <row r="178" spans="1:6" x14ac:dyDescent="0.2">
      <c r="A178" s="1">
        <v>44818</v>
      </c>
      <c r="B178" s="2">
        <v>0.55466435185185181</v>
      </c>
      <c r="C178">
        <v>0.446629</v>
      </c>
      <c r="D178" s="6">
        <f t="shared" si="6"/>
        <v>77.469672699999961</v>
      </c>
      <c r="E178" s="6" t="b">
        <f t="shared" si="7"/>
        <v>0</v>
      </c>
      <c r="F178" s="6">
        <f t="shared" si="8"/>
        <v>1</v>
      </c>
    </row>
    <row r="179" spans="1:6" x14ac:dyDescent="0.2">
      <c r="A179" s="1">
        <v>44818</v>
      </c>
      <c r="B179" s="2">
        <v>0.55466435185185181</v>
      </c>
      <c r="C179">
        <v>0.68591599999999997</v>
      </c>
      <c r="D179" s="6">
        <f t="shared" si="6"/>
        <v>78.155588699999967</v>
      </c>
      <c r="E179" s="6" t="b">
        <f t="shared" si="7"/>
        <v>0</v>
      </c>
      <c r="F179" s="6">
        <f t="shared" si="8"/>
        <v>1</v>
      </c>
    </row>
    <row r="180" spans="1:6" x14ac:dyDescent="0.2">
      <c r="A180" s="1">
        <v>44818</v>
      </c>
      <c r="B180" s="2">
        <v>0.55467592592592596</v>
      </c>
      <c r="C180">
        <v>0.50952900000000001</v>
      </c>
      <c r="D180" s="6">
        <f t="shared" si="6"/>
        <v>78.665117699999968</v>
      </c>
      <c r="E180" s="6" t="b">
        <f t="shared" si="7"/>
        <v>0</v>
      </c>
      <c r="F180" s="6">
        <f t="shared" si="8"/>
        <v>1</v>
      </c>
    </row>
    <row r="181" spans="1:6" x14ac:dyDescent="0.2">
      <c r="A181" s="1">
        <v>44818</v>
      </c>
      <c r="B181" s="2">
        <v>0.55467592592592596</v>
      </c>
      <c r="C181">
        <v>0.67848600000000003</v>
      </c>
      <c r="D181" s="6">
        <f t="shared" si="6"/>
        <v>79.343603699999974</v>
      </c>
      <c r="E181" s="6" t="b">
        <f t="shared" si="7"/>
        <v>0</v>
      </c>
      <c r="F181" s="6">
        <f t="shared" si="8"/>
        <v>1</v>
      </c>
    </row>
    <row r="182" spans="1:6" x14ac:dyDescent="0.2">
      <c r="A182" s="1">
        <v>44818</v>
      </c>
      <c r="B182" s="2">
        <v>0.55467592592592596</v>
      </c>
      <c r="C182">
        <v>0.51604300000000003</v>
      </c>
      <c r="D182" s="6">
        <f t="shared" si="6"/>
        <v>79.859646699999971</v>
      </c>
      <c r="E182" s="6" t="b">
        <f t="shared" si="7"/>
        <v>0</v>
      </c>
      <c r="F182" s="6">
        <f t="shared" si="8"/>
        <v>1</v>
      </c>
    </row>
    <row r="183" spans="1:6" x14ac:dyDescent="0.2">
      <c r="A183" s="1">
        <v>44818</v>
      </c>
      <c r="B183" s="2">
        <v>0.5546875</v>
      </c>
      <c r="C183">
        <v>0.53782399999999997</v>
      </c>
      <c r="D183" s="6">
        <f t="shared" si="6"/>
        <v>80.397470699999971</v>
      </c>
      <c r="E183" s="6" t="b">
        <f t="shared" si="7"/>
        <v>0</v>
      </c>
      <c r="F183" s="6">
        <f t="shared" si="8"/>
        <v>1</v>
      </c>
    </row>
    <row r="184" spans="1:6" x14ac:dyDescent="0.2">
      <c r="A184" s="1">
        <v>44818</v>
      </c>
      <c r="B184" s="2">
        <v>0.5546875</v>
      </c>
      <c r="C184">
        <v>0.61029299999999997</v>
      </c>
      <c r="D184" s="6">
        <f t="shared" si="6"/>
        <v>81.00776369999997</v>
      </c>
      <c r="E184" s="6" t="b">
        <f t="shared" si="7"/>
        <v>0</v>
      </c>
      <c r="F184" s="6">
        <f t="shared" si="8"/>
        <v>1</v>
      </c>
    </row>
    <row r="185" spans="1:6" x14ac:dyDescent="0.2">
      <c r="A185" s="1">
        <v>44818</v>
      </c>
      <c r="B185" s="2">
        <v>0.5546875</v>
      </c>
      <c r="C185">
        <v>0.65441499999999997</v>
      </c>
      <c r="D185" s="6">
        <f t="shared" si="6"/>
        <v>81.66217869999997</v>
      </c>
      <c r="E185" s="6" t="b">
        <f t="shared" si="7"/>
        <v>0</v>
      </c>
      <c r="F185" s="6">
        <f t="shared" si="8"/>
        <v>1</v>
      </c>
    </row>
    <row r="186" spans="1:6" x14ac:dyDescent="0.2">
      <c r="A186" s="1">
        <v>44818</v>
      </c>
      <c r="B186" s="2">
        <v>0.5546875</v>
      </c>
      <c r="C186">
        <v>0.48250700000000002</v>
      </c>
      <c r="D186" s="6">
        <f t="shared" si="6"/>
        <v>82.144685699999968</v>
      </c>
      <c r="E186" s="6" t="b">
        <f t="shared" si="7"/>
        <v>0</v>
      </c>
      <c r="F186" s="6">
        <f t="shared" si="8"/>
        <v>1</v>
      </c>
    </row>
    <row r="187" spans="1:6" x14ac:dyDescent="0.2">
      <c r="A187" s="1">
        <v>44818</v>
      </c>
      <c r="B187" s="2">
        <v>0.55469907407407404</v>
      </c>
      <c r="C187">
        <v>0.56118299999999999</v>
      </c>
      <c r="D187" s="6">
        <f t="shared" si="6"/>
        <v>82.705868699999968</v>
      </c>
      <c r="E187" s="6" t="b">
        <f t="shared" si="7"/>
        <v>0</v>
      </c>
      <c r="F187" s="6">
        <f t="shared" si="8"/>
        <v>1</v>
      </c>
    </row>
    <row r="188" spans="1:6" x14ac:dyDescent="0.2">
      <c r="A188" s="1">
        <v>44818</v>
      </c>
      <c r="B188" s="2">
        <v>0.55469907407407404</v>
      </c>
      <c r="C188">
        <v>0.62393100000000001</v>
      </c>
      <c r="D188" s="6">
        <f t="shared" si="6"/>
        <v>83.329799699999967</v>
      </c>
      <c r="E188" s="6" t="b">
        <f t="shared" si="7"/>
        <v>0</v>
      </c>
      <c r="F188" s="6">
        <f t="shared" si="8"/>
        <v>1</v>
      </c>
    </row>
    <row r="189" spans="1:6" x14ac:dyDescent="0.2">
      <c r="A189" s="1">
        <v>44818</v>
      </c>
      <c r="B189" s="2">
        <v>0.55469907407407404</v>
      </c>
      <c r="C189">
        <v>9.4669400000000001E-2</v>
      </c>
      <c r="D189" s="6">
        <f t="shared" si="6"/>
        <v>83.424469099999968</v>
      </c>
      <c r="E189" s="6" t="b">
        <f t="shared" si="7"/>
        <v>0</v>
      </c>
      <c r="F189" s="6">
        <f t="shared" si="8"/>
        <v>1</v>
      </c>
    </row>
    <row r="190" spans="1:6" x14ac:dyDescent="0.2">
      <c r="A190" s="1">
        <v>44818</v>
      </c>
      <c r="B190" s="2">
        <v>0.55469907407407404</v>
      </c>
      <c r="C190">
        <v>-0.11545800000000001</v>
      </c>
      <c r="D190" s="6">
        <f t="shared" si="6"/>
        <v>83.424469099999968</v>
      </c>
      <c r="E190" s="6" t="b">
        <f t="shared" si="7"/>
        <v>0</v>
      </c>
      <c r="F190" s="6">
        <f t="shared" si="8"/>
        <v>1</v>
      </c>
    </row>
    <row r="191" spans="1:6" x14ac:dyDescent="0.2">
      <c r="A191" s="1">
        <v>44818</v>
      </c>
      <c r="B191" s="2">
        <v>0.55471064814814819</v>
      </c>
      <c r="C191">
        <v>8.2572400000000008E-3</v>
      </c>
      <c r="D191" s="6">
        <f t="shared" si="6"/>
        <v>83.432726339999974</v>
      </c>
      <c r="E191" s="6" t="b">
        <f t="shared" si="7"/>
        <v>0</v>
      </c>
      <c r="F191" s="6">
        <f t="shared" si="8"/>
        <v>1</v>
      </c>
    </row>
    <row r="192" spans="1:6" x14ac:dyDescent="0.2">
      <c r="A192" s="1">
        <v>44818</v>
      </c>
      <c r="B192" s="2">
        <v>0.55471064814814819</v>
      </c>
      <c r="C192">
        <v>0.25283699999999998</v>
      </c>
      <c r="D192" s="6">
        <f t="shared" si="6"/>
        <v>83.685563339999973</v>
      </c>
      <c r="E192" s="6" t="b">
        <f t="shared" si="7"/>
        <v>0</v>
      </c>
      <c r="F192" s="6">
        <f t="shared" si="8"/>
        <v>1</v>
      </c>
    </row>
    <row r="193" spans="1:6" x14ac:dyDescent="0.2">
      <c r="A193" s="1">
        <v>44818</v>
      </c>
      <c r="B193" s="2">
        <v>0.55471064814814819</v>
      </c>
      <c r="C193">
        <v>0.18688299999999999</v>
      </c>
      <c r="D193" s="6">
        <f t="shared" si="6"/>
        <v>83.872446339999968</v>
      </c>
      <c r="E193" s="6" t="b">
        <f t="shared" si="7"/>
        <v>0</v>
      </c>
      <c r="F193" s="6">
        <f t="shared" si="8"/>
        <v>1</v>
      </c>
    </row>
    <row r="194" spans="1:6" x14ac:dyDescent="0.2">
      <c r="A194" s="1">
        <v>44818</v>
      </c>
      <c r="B194" s="2">
        <v>0.55471064814814819</v>
      </c>
      <c r="C194">
        <v>0.16494900000000001</v>
      </c>
      <c r="D194" s="6">
        <f t="shared" si="6"/>
        <v>84.037395339999961</v>
      </c>
      <c r="E194" s="6" t="b">
        <f t="shared" si="7"/>
        <v>0</v>
      </c>
      <c r="F194" s="6">
        <f t="shared" si="8"/>
        <v>1</v>
      </c>
    </row>
    <row r="195" spans="1:6" x14ac:dyDescent="0.2">
      <c r="A195" s="1">
        <v>44818</v>
      </c>
      <c r="B195" s="2">
        <v>0.55472222222222223</v>
      </c>
      <c r="C195">
        <v>0.129886</v>
      </c>
      <c r="D195" s="6">
        <f t="shared" si="6"/>
        <v>84.16728133999996</v>
      </c>
      <c r="E195" s="6" t="b">
        <f t="shared" si="7"/>
        <v>0</v>
      </c>
      <c r="F195" s="6">
        <f t="shared" si="8"/>
        <v>1</v>
      </c>
    </row>
    <row r="196" spans="1:6" x14ac:dyDescent="0.2">
      <c r="A196" s="1">
        <v>44818</v>
      </c>
      <c r="B196" s="2">
        <v>0.55472222222222223</v>
      </c>
      <c r="C196">
        <v>0.26891900000000002</v>
      </c>
      <c r="D196" s="6">
        <f t="shared" si="6"/>
        <v>84.436200339999957</v>
      </c>
      <c r="E196" s="6" t="b">
        <f t="shared" si="7"/>
        <v>0</v>
      </c>
      <c r="F196" s="6">
        <f t="shared" si="8"/>
        <v>1</v>
      </c>
    </row>
    <row r="197" spans="1:6" x14ac:dyDescent="0.2">
      <c r="A197" s="1">
        <v>44818</v>
      </c>
      <c r="B197" s="2">
        <v>0.55472222222222223</v>
      </c>
      <c r="C197">
        <v>0.31227700000000003</v>
      </c>
      <c r="D197" s="6">
        <f t="shared" ref="D197:D260" si="9">IF(C197&gt;0,C197+D196,D196)</f>
        <v>84.748477339999951</v>
      </c>
      <c r="E197" s="6" t="b">
        <f t="shared" ref="E197:E260" si="10">IF(C197&gt;3,1)</f>
        <v>0</v>
      </c>
      <c r="F197" s="6">
        <f t="shared" ref="F197:F260" si="11">IF(C197&gt;3,F196+1,F196)</f>
        <v>1</v>
      </c>
    </row>
    <row r="198" spans="1:6" x14ac:dyDescent="0.2">
      <c r="A198" s="1">
        <v>44818</v>
      </c>
      <c r="B198" s="2">
        <v>0.55473379629629627</v>
      </c>
      <c r="C198">
        <v>0.257774</v>
      </c>
      <c r="D198" s="6">
        <f t="shared" si="9"/>
        <v>85.006251339999949</v>
      </c>
      <c r="E198" s="6" t="b">
        <f t="shared" si="10"/>
        <v>0</v>
      </c>
      <c r="F198" s="6">
        <f t="shared" si="11"/>
        <v>1</v>
      </c>
    </row>
    <row r="199" spans="1:6" x14ac:dyDescent="0.2">
      <c r="A199" s="1">
        <v>44818</v>
      </c>
      <c r="B199" s="2">
        <v>0.55473379629629627</v>
      </c>
      <c r="C199">
        <v>0.27568700000000002</v>
      </c>
      <c r="D199" s="6">
        <f t="shared" si="9"/>
        <v>85.281938339999954</v>
      </c>
      <c r="E199" s="6" t="b">
        <f t="shared" si="10"/>
        <v>0</v>
      </c>
      <c r="F199" s="6">
        <f t="shared" si="11"/>
        <v>1</v>
      </c>
    </row>
    <row r="200" spans="1:6" x14ac:dyDescent="0.2">
      <c r="A200" s="1">
        <v>44818</v>
      </c>
      <c r="B200" s="2">
        <v>0.55473379629629627</v>
      </c>
      <c r="C200">
        <v>0.220725</v>
      </c>
      <c r="D200" s="6">
        <f t="shared" si="9"/>
        <v>85.502663339999955</v>
      </c>
      <c r="E200" s="6" t="b">
        <f t="shared" si="10"/>
        <v>0</v>
      </c>
      <c r="F200" s="6">
        <f t="shared" si="11"/>
        <v>1</v>
      </c>
    </row>
    <row r="201" spans="1:6" x14ac:dyDescent="0.2">
      <c r="A201" s="1">
        <v>44818</v>
      </c>
      <c r="B201" s="2">
        <v>0.55473379629629627</v>
      </c>
      <c r="C201">
        <v>0.33324399999999998</v>
      </c>
      <c r="D201" s="6">
        <f t="shared" si="9"/>
        <v>85.835907339999949</v>
      </c>
      <c r="E201" s="6" t="b">
        <f t="shared" si="10"/>
        <v>0</v>
      </c>
      <c r="F201" s="6">
        <f t="shared" si="11"/>
        <v>1</v>
      </c>
    </row>
    <row r="202" spans="1:6" x14ac:dyDescent="0.2">
      <c r="A202" s="1">
        <v>44818</v>
      </c>
      <c r="B202" s="2">
        <v>0.55474537037037031</v>
      </c>
      <c r="C202">
        <v>0.314415</v>
      </c>
      <c r="D202" s="6">
        <f t="shared" si="9"/>
        <v>86.150322339999946</v>
      </c>
      <c r="E202" s="6" t="b">
        <f t="shared" si="10"/>
        <v>0</v>
      </c>
      <c r="F202" s="6">
        <f t="shared" si="11"/>
        <v>1</v>
      </c>
    </row>
    <row r="203" spans="1:6" x14ac:dyDescent="0.2">
      <c r="A203" s="1">
        <v>44818</v>
      </c>
      <c r="B203" s="2">
        <v>0.55474537037037031</v>
      </c>
      <c r="C203">
        <v>0.36581399999999997</v>
      </c>
      <c r="D203" s="6">
        <f t="shared" si="9"/>
        <v>86.516136339999946</v>
      </c>
      <c r="E203" s="6" t="b">
        <f t="shared" si="10"/>
        <v>0</v>
      </c>
      <c r="F203" s="6">
        <f t="shared" si="11"/>
        <v>1</v>
      </c>
    </row>
    <row r="204" spans="1:6" x14ac:dyDescent="0.2">
      <c r="A204" s="1">
        <v>44818</v>
      </c>
      <c r="B204" s="2">
        <v>0.55474537037037031</v>
      </c>
      <c r="C204">
        <v>0.45538200000000001</v>
      </c>
      <c r="D204" s="6">
        <f t="shared" si="9"/>
        <v>86.971518339999946</v>
      </c>
      <c r="E204" s="6" t="b">
        <f t="shared" si="10"/>
        <v>0</v>
      </c>
      <c r="F204" s="6">
        <f t="shared" si="11"/>
        <v>1</v>
      </c>
    </row>
    <row r="205" spans="1:6" x14ac:dyDescent="0.2">
      <c r="A205" s="1">
        <v>44818</v>
      </c>
      <c r="B205" s="2">
        <v>0.55474537037037031</v>
      </c>
      <c r="C205">
        <v>0.45186999999999999</v>
      </c>
      <c r="D205" s="6">
        <f t="shared" si="9"/>
        <v>87.423388339999946</v>
      </c>
      <c r="E205" s="6" t="b">
        <f t="shared" si="10"/>
        <v>0</v>
      </c>
      <c r="F205" s="6">
        <f t="shared" si="11"/>
        <v>1</v>
      </c>
    </row>
    <row r="206" spans="1:6" x14ac:dyDescent="0.2">
      <c r="A206" s="1">
        <v>44818</v>
      </c>
      <c r="B206" s="2">
        <v>0.55475694444444446</v>
      </c>
      <c r="C206">
        <v>0.70459300000000002</v>
      </c>
      <c r="D206" s="6">
        <f t="shared" si="9"/>
        <v>88.127981339999948</v>
      </c>
      <c r="E206" s="6" t="b">
        <f t="shared" si="10"/>
        <v>0</v>
      </c>
      <c r="F206" s="6">
        <f t="shared" si="11"/>
        <v>1</v>
      </c>
    </row>
    <row r="207" spans="1:6" x14ac:dyDescent="0.2">
      <c r="A207" s="1">
        <v>44818</v>
      </c>
      <c r="B207" s="2">
        <v>0.55475694444444446</v>
      </c>
      <c r="C207">
        <v>0.39599200000000001</v>
      </c>
      <c r="D207" s="6">
        <f t="shared" si="9"/>
        <v>88.523973339999955</v>
      </c>
      <c r="E207" s="6" t="b">
        <f t="shared" si="10"/>
        <v>0</v>
      </c>
      <c r="F207" s="6">
        <f t="shared" si="11"/>
        <v>1</v>
      </c>
    </row>
    <row r="208" spans="1:6" x14ac:dyDescent="0.2">
      <c r="A208" s="1">
        <v>44818</v>
      </c>
      <c r="B208" s="2">
        <v>0.55475694444444446</v>
      </c>
      <c r="C208">
        <v>0.42937700000000001</v>
      </c>
      <c r="D208" s="6">
        <f t="shared" si="9"/>
        <v>88.953350339999957</v>
      </c>
      <c r="E208" s="6" t="b">
        <f t="shared" si="10"/>
        <v>0</v>
      </c>
      <c r="F208" s="6">
        <f t="shared" si="11"/>
        <v>1</v>
      </c>
    </row>
    <row r="209" spans="1:6" x14ac:dyDescent="0.2">
      <c r="A209" s="1">
        <v>44818</v>
      </c>
      <c r="B209" s="2">
        <v>0.55475694444444446</v>
      </c>
      <c r="C209">
        <v>0.37792599999999998</v>
      </c>
      <c r="D209" s="6">
        <f t="shared" si="9"/>
        <v>89.33127633999996</v>
      </c>
      <c r="E209" s="6" t="b">
        <f t="shared" si="10"/>
        <v>0</v>
      </c>
      <c r="F209" s="6">
        <f t="shared" si="11"/>
        <v>1</v>
      </c>
    </row>
    <row r="210" spans="1:6" x14ac:dyDescent="0.2">
      <c r="A210" s="1">
        <v>44818</v>
      </c>
      <c r="B210" s="2">
        <v>0.55476851851851849</v>
      </c>
      <c r="C210">
        <v>0.66973300000000002</v>
      </c>
      <c r="D210" s="6">
        <f t="shared" si="9"/>
        <v>90.001009339999953</v>
      </c>
      <c r="E210" s="6" t="b">
        <f t="shared" si="10"/>
        <v>0</v>
      </c>
      <c r="F210" s="6">
        <f t="shared" si="11"/>
        <v>1</v>
      </c>
    </row>
    <row r="211" spans="1:6" x14ac:dyDescent="0.2">
      <c r="A211" s="1">
        <v>44818</v>
      </c>
      <c r="B211" s="2">
        <v>0.55476851851851849</v>
      </c>
      <c r="C211">
        <v>1.20933</v>
      </c>
      <c r="D211" s="6">
        <f t="shared" si="9"/>
        <v>91.210339339999948</v>
      </c>
      <c r="E211" s="6" t="b">
        <f t="shared" si="10"/>
        <v>0</v>
      </c>
      <c r="F211" s="6">
        <f t="shared" si="11"/>
        <v>1</v>
      </c>
    </row>
    <row r="212" spans="1:6" x14ac:dyDescent="0.2">
      <c r="A212" s="1">
        <v>44818</v>
      </c>
      <c r="B212" s="2">
        <v>0.55476851851851849</v>
      </c>
      <c r="C212">
        <v>1.1721200000000001</v>
      </c>
      <c r="D212" s="6">
        <f t="shared" si="9"/>
        <v>92.382459339999954</v>
      </c>
      <c r="E212" s="6" t="b">
        <f t="shared" si="10"/>
        <v>0</v>
      </c>
      <c r="F212" s="6">
        <f t="shared" si="11"/>
        <v>1</v>
      </c>
    </row>
    <row r="213" spans="1:6" x14ac:dyDescent="0.2">
      <c r="A213" s="1">
        <v>44818</v>
      </c>
      <c r="B213" s="2">
        <v>0.55478009259259264</v>
      </c>
      <c r="C213">
        <v>0.78912199999999999</v>
      </c>
      <c r="D213" s="6">
        <f t="shared" si="9"/>
        <v>93.17158133999996</v>
      </c>
      <c r="E213" s="6" t="b">
        <f t="shared" si="10"/>
        <v>0</v>
      </c>
      <c r="F213" s="6">
        <f t="shared" si="11"/>
        <v>1</v>
      </c>
    </row>
    <row r="214" spans="1:6" x14ac:dyDescent="0.2">
      <c r="A214" s="1">
        <v>44818</v>
      </c>
      <c r="B214" s="2">
        <v>0.55478009259259264</v>
      </c>
      <c r="C214">
        <v>0.87904599999999999</v>
      </c>
      <c r="D214" s="6">
        <f t="shared" si="9"/>
        <v>94.050627339999963</v>
      </c>
      <c r="E214" s="6" t="b">
        <f t="shared" si="10"/>
        <v>0</v>
      </c>
      <c r="F214" s="6">
        <f t="shared" si="11"/>
        <v>1</v>
      </c>
    </row>
    <row r="215" spans="1:6" x14ac:dyDescent="0.2">
      <c r="A215" s="1">
        <v>44818</v>
      </c>
      <c r="B215" s="2">
        <v>0.55478009259259264</v>
      </c>
      <c r="C215">
        <v>1.0235700000000001</v>
      </c>
      <c r="D215" s="6">
        <f t="shared" si="9"/>
        <v>95.074197339999969</v>
      </c>
      <c r="E215" s="6" t="b">
        <f t="shared" si="10"/>
        <v>0</v>
      </c>
      <c r="F215" s="6">
        <f t="shared" si="11"/>
        <v>1</v>
      </c>
    </row>
    <row r="216" spans="1:6" x14ac:dyDescent="0.2">
      <c r="A216" s="1">
        <v>44818</v>
      </c>
      <c r="B216" s="2">
        <v>0.55478009259259264</v>
      </c>
      <c r="C216">
        <v>0.724796</v>
      </c>
      <c r="D216" s="6">
        <f t="shared" si="9"/>
        <v>95.798993339999967</v>
      </c>
      <c r="E216" s="6" t="b">
        <f t="shared" si="10"/>
        <v>0</v>
      </c>
      <c r="F216" s="6">
        <f t="shared" si="11"/>
        <v>1</v>
      </c>
    </row>
    <row r="217" spans="1:6" x14ac:dyDescent="0.2">
      <c r="A217" s="1">
        <v>44818</v>
      </c>
      <c r="B217" s="2">
        <v>0.55479166666666668</v>
      </c>
      <c r="C217">
        <v>0.62087800000000004</v>
      </c>
      <c r="D217" s="6">
        <f t="shared" si="9"/>
        <v>96.419871339999972</v>
      </c>
      <c r="E217" s="6" t="b">
        <f t="shared" si="10"/>
        <v>0</v>
      </c>
      <c r="F217" s="6">
        <f t="shared" si="11"/>
        <v>1</v>
      </c>
    </row>
    <row r="218" spans="1:6" x14ac:dyDescent="0.2">
      <c r="A218" s="1">
        <v>44818</v>
      </c>
      <c r="B218" s="2">
        <v>0.55479166666666668</v>
      </c>
      <c r="C218">
        <v>0.67471999999999999</v>
      </c>
      <c r="D218" s="6">
        <f t="shared" si="9"/>
        <v>97.094591339999965</v>
      </c>
      <c r="E218" s="6" t="b">
        <f t="shared" si="10"/>
        <v>0</v>
      </c>
      <c r="F218" s="6">
        <f t="shared" si="11"/>
        <v>1</v>
      </c>
    </row>
    <row r="219" spans="1:6" x14ac:dyDescent="0.2">
      <c r="A219" s="1">
        <v>44818</v>
      </c>
      <c r="B219" s="2">
        <v>0.55479166666666668</v>
      </c>
      <c r="C219">
        <v>0.59792599999999996</v>
      </c>
      <c r="D219" s="6">
        <f t="shared" si="9"/>
        <v>97.692517339999966</v>
      </c>
      <c r="E219" s="6" t="b">
        <f t="shared" si="10"/>
        <v>0</v>
      </c>
      <c r="F219" s="6">
        <f t="shared" si="11"/>
        <v>1</v>
      </c>
    </row>
    <row r="220" spans="1:6" x14ac:dyDescent="0.2">
      <c r="A220" s="1">
        <v>44818</v>
      </c>
      <c r="B220" s="2">
        <v>0.55479166666666668</v>
      </c>
      <c r="C220">
        <v>0.670242</v>
      </c>
      <c r="D220" s="6">
        <f t="shared" si="9"/>
        <v>98.362759339999968</v>
      </c>
      <c r="E220" s="6" t="b">
        <f t="shared" si="10"/>
        <v>0</v>
      </c>
      <c r="F220" s="6">
        <f t="shared" si="11"/>
        <v>1</v>
      </c>
    </row>
    <row r="221" spans="1:6" x14ac:dyDescent="0.2">
      <c r="A221" s="1">
        <v>44818</v>
      </c>
      <c r="B221" s="2">
        <v>0.55480324074074072</v>
      </c>
      <c r="C221">
        <v>1.06846</v>
      </c>
      <c r="D221" s="6">
        <f t="shared" si="9"/>
        <v>99.43121933999997</v>
      </c>
      <c r="E221" s="6" t="b">
        <f t="shared" si="10"/>
        <v>0</v>
      </c>
      <c r="F221" s="6">
        <f t="shared" si="11"/>
        <v>1</v>
      </c>
    </row>
    <row r="222" spans="1:6" x14ac:dyDescent="0.2">
      <c r="A222" s="1">
        <v>44818</v>
      </c>
      <c r="B222" s="2">
        <v>0.55480324074074072</v>
      </c>
      <c r="C222">
        <v>1.1326799999999999</v>
      </c>
      <c r="D222" s="6">
        <f t="shared" si="9"/>
        <v>100.56389933999996</v>
      </c>
      <c r="E222" s="6" t="b">
        <f t="shared" si="10"/>
        <v>0</v>
      </c>
      <c r="F222" s="6">
        <f t="shared" si="11"/>
        <v>1</v>
      </c>
    </row>
    <row r="223" spans="1:6" x14ac:dyDescent="0.2">
      <c r="A223" s="1">
        <v>44818</v>
      </c>
      <c r="B223" s="2">
        <v>0.55480324074074072</v>
      </c>
      <c r="C223">
        <v>1.43207</v>
      </c>
      <c r="D223" s="6">
        <f t="shared" si="9"/>
        <v>101.99596933999996</v>
      </c>
      <c r="E223" s="6" t="b">
        <f t="shared" si="10"/>
        <v>0</v>
      </c>
      <c r="F223" s="6">
        <f t="shared" si="11"/>
        <v>1</v>
      </c>
    </row>
    <row r="224" spans="1:6" x14ac:dyDescent="0.2">
      <c r="A224" s="1">
        <v>44818</v>
      </c>
      <c r="B224" s="2">
        <v>0.55480324074074072</v>
      </c>
      <c r="C224">
        <v>1.4291700000000001</v>
      </c>
      <c r="D224" s="6">
        <f t="shared" si="9"/>
        <v>103.42513933999996</v>
      </c>
      <c r="E224" s="6" t="b">
        <f t="shared" si="10"/>
        <v>0</v>
      </c>
      <c r="F224" s="6">
        <f t="shared" si="11"/>
        <v>1</v>
      </c>
    </row>
    <row r="225" spans="1:6" x14ac:dyDescent="0.2">
      <c r="A225" s="1">
        <v>44818</v>
      </c>
      <c r="B225" s="2">
        <v>0.55481481481481476</v>
      </c>
      <c r="C225">
        <v>1.07192</v>
      </c>
      <c r="D225" s="6">
        <f t="shared" si="9"/>
        <v>104.49705933999996</v>
      </c>
      <c r="E225" s="6" t="b">
        <f t="shared" si="10"/>
        <v>0</v>
      </c>
      <c r="F225" s="6">
        <f t="shared" si="11"/>
        <v>1</v>
      </c>
    </row>
    <row r="226" spans="1:6" x14ac:dyDescent="0.2">
      <c r="A226" s="1">
        <v>44818</v>
      </c>
      <c r="B226" s="2">
        <v>0.55481481481481476</v>
      </c>
      <c r="C226">
        <v>1.0485599999999999</v>
      </c>
      <c r="D226" s="6">
        <f t="shared" si="9"/>
        <v>105.54561933999996</v>
      </c>
      <c r="E226" s="6" t="b">
        <f t="shared" si="10"/>
        <v>0</v>
      </c>
      <c r="F226" s="6">
        <f t="shared" si="11"/>
        <v>1</v>
      </c>
    </row>
    <row r="227" spans="1:6" x14ac:dyDescent="0.2">
      <c r="A227" s="1">
        <v>44818</v>
      </c>
      <c r="B227" s="2">
        <v>0.55481481481481476</v>
      </c>
      <c r="C227">
        <v>0.88947799999999999</v>
      </c>
      <c r="D227" s="6">
        <f t="shared" si="9"/>
        <v>106.43509733999996</v>
      </c>
      <c r="E227" s="6" t="b">
        <f t="shared" si="10"/>
        <v>0</v>
      </c>
      <c r="F227" s="6">
        <f t="shared" si="11"/>
        <v>1</v>
      </c>
    </row>
    <row r="228" spans="1:6" x14ac:dyDescent="0.2">
      <c r="A228" s="1">
        <v>44818</v>
      </c>
      <c r="B228" s="2">
        <v>0.55482638888888891</v>
      </c>
      <c r="C228">
        <v>0.88856199999999996</v>
      </c>
      <c r="D228" s="6">
        <f t="shared" si="9"/>
        <v>107.32365933999995</v>
      </c>
      <c r="E228" s="6" t="b">
        <f t="shared" si="10"/>
        <v>0</v>
      </c>
      <c r="F228" s="6">
        <f t="shared" si="11"/>
        <v>1</v>
      </c>
    </row>
    <row r="229" spans="1:6" x14ac:dyDescent="0.2">
      <c r="A229" s="1">
        <v>44818</v>
      </c>
      <c r="B229" s="2">
        <v>0.55482638888888891</v>
      </c>
      <c r="C229">
        <v>0.77360099999999998</v>
      </c>
      <c r="D229" s="6">
        <f t="shared" si="9"/>
        <v>108.09726033999995</v>
      </c>
      <c r="E229" s="6" t="b">
        <f t="shared" si="10"/>
        <v>0</v>
      </c>
      <c r="F229" s="6">
        <f t="shared" si="11"/>
        <v>1</v>
      </c>
    </row>
    <row r="230" spans="1:6" x14ac:dyDescent="0.2">
      <c r="A230" s="1">
        <v>44818</v>
      </c>
      <c r="B230" s="2">
        <v>0.55482638888888891</v>
      </c>
      <c r="C230">
        <v>0.46505099999999999</v>
      </c>
      <c r="D230" s="6">
        <f t="shared" si="9"/>
        <v>108.56231133999995</v>
      </c>
      <c r="E230" s="6" t="b">
        <f t="shared" si="10"/>
        <v>0</v>
      </c>
      <c r="F230" s="6">
        <f t="shared" si="11"/>
        <v>1</v>
      </c>
    </row>
    <row r="231" spans="1:6" x14ac:dyDescent="0.2">
      <c r="A231" s="1">
        <v>44818</v>
      </c>
      <c r="B231" s="2">
        <v>0.55482638888888891</v>
      </c>
      <c r="C231">
        <v>0.538995</v>
      </c>
      <c r="D231" s="6">
        <f t="shared" si="9"/>
        <v>109.10130633999995</v>
      </c>
      <c r="E231" s="6" t="b">
        <f t="shared" si="10"/>
        <v>0</v>
      </c>
      <c r="F231" s="6">
        <f t="shared" si="11"/>
        <v>1</v>
      </c>
    </row>
    <row r="232" spans="1:6" x14ac:dyDescent="0.2">
      <c r="A232" s="1">
        <v>44818</v>
      </c>
      <c r="B232" s="2">
        <v>0.55483796296296295</v>
      </c>
      <c r="C232">
        <v>0.36398200000000003</v>
      </c>
      <c r="D232" s="6">
        <f t="shared" si="9"/>
        <v>109.46528833999994</v>
      </c>
      <c r="E232" s="6" t="b">
        <f t="shared" si="10"/>
        <v>0</v>
      </c>
      <c r="F232" s="6">
        <f t="shared" si="11"/>
        <v>1</v>
      </c>
    </row>
    <row r="233" spans="1:6" x14ac:dyDescent="0.2">
      <c r="A233" s="1">
        <v>44818</v>
      </c>
      <c r="B233" s="2">
        <v>0.55483796296296295</v>
      </c>
      <c r="C233">
        <v>0.35884199999999999</v>
      </c>
      <c r="D233" s="6">
        <f t="shared" si="9"/>
        <v>109.82413033999994</v>
      </c>
      <c r="E233" s="6" t="b">
        <f t="shared" si="10"/>
        <v>0</v>
      </c>
      <c r="F233" s="6">
        <f t="shared" si="11"/>
        <v>1</v>
      </c>
    </row>
    <row r="234" spans="1:6" x14ac:dyDescent="0.2">
      <c r="A234" s="1">
        <v>44818</v>
      </c>
      <c r="B234" s="2">
        <v>0.55483796296296295</v>
      </c>
      <c r="C234">
        <v>0.41655199999999998</v>
      </c>
      <c r="D234" s="6">
        <f t="shared" si="9"/>
        <v>110.24068233999994</v>
      </c>
      <c r="E234" s="6" t="b">
        <f t="shared" si="10"/>
        <v>0</v>
      </c>
      <c r="F234" s="6">
        <f t="shared" si="11"/>
        <v>1</v>
      </c>
    </row>
    <row r="235" spans="1:6" x14ac:dyDescent="0.2">
      <c r="A235" s="1">
        <v>44818</v>
      </c>
      <c r="B235" s="2">
        <v>0.55483796296296295</v>
      </c>
      <c r="C235">
        <v>0.46204899999999999</v>
      </c>
      <c r="D235" s="6">
        <f t="shared" si="9"/>
        <v>110.70273133999993</v>
      </c>
      <c r="E235" s="6" t="b">
        <f t="shared" si="10"/>
        <v>0</v>
      </c>
      <c r="F235" s="6">
        <f t="shared" si="11"/>
        <v>1</v>
      </c>
    </row>
    <row r="236" spans="1:6" x14ac:dyDescent="0.2">
      <c r="A236" s="1">
        <v>44818</v>
      </c>
      <c r="B236" s="2">
        <v>0.5548495370370371</v>
      </c>
      <c r="C236">
        <v>0.44474599999999997</v>
      </c>
      <c r="D236" s="6">
        <f t="shared" si="9"/>
        <v>111.14747733999992</v>
      </c>
      <c r="E236" s="6" t="b">
        <f t="shared" si="10"/>
        <v>0</v>
      </c>
      <c r="F236" s="6">
        <f t="shared" si="11"/>
        <v>1</v>
      </c>
    </row>
    <row r="237" spans="1:6" x14ac:dyDescent="0.2">
      <c r="A237" s="1">
        <v>44818</v>
      </c>
      <c r="B237" s="2">
        <v>0.5548495370370371</v>
      </c>
      <c r="C237">
        <v>0.41970800000000003</v>
      </c>
      <c r="D237" s="6">
        <f t="shared" si="9"/>
        <v>111.56718533999992</v>
      </c>
      <c r="E237" s="6" t="b">
        <f t="shared" si="10"/>
        <v>0</v>
      </c>
      <c r="F237" s="6">
        <f t="shared" si="11"/>
        <v>1</v>
      </c>
    </row>
    <row r="238" spans="1:6" x14ac:dyDescent="0.2">
      <c r="A238" s="1">
        <v>44818</v>
      </c>
      <c r="B238" s="2">
        <v>0.5548495370370371</v>
      </c>
      <c r="C238">
        <v>0.38622200000000001</v>
      </c>
      <c r="D238" s="6">
        <f t="shared" si="9"/>
        <v>111.95340733999993</v>
      </c>
      <c r="E238" s="6" t="b">
        <f t="shared" si="10"/>
        <v>0</v>
      </c>
      <c r="F238" s="6">
        <f t="shared" si="11"/>
        <v>1</v>
      </c>
    </row>
    <row r="239" spans="1:6" x14ac:dyDescent="0.2">
      <c r="A239" s="1">
        <v>44818</v>
      </c>
      <c r="B239" s="2">
        <v>0.55486111111111114</v>
      </c>
      <c r="C239">
        <v>0.38428800000000002</v>
      </c>
      <c r="D239" s="6">
        <f t="shared" si="9"/>
        <v>112.33769533999993</v>
      </c>
      <c r="E239" s="6" t="b">
        <f t="shared" si="10"/>
        <v>0</v>
      </c>
      <c r="F239" s="6">
        <f t="shared" si="11"/>
        <v>1</v>
      </c>
    </row>
    <row r="240" spans="1:6" x14ac:dyDescent="0.2">
      <c r="A240" s="1">
        <v>44818</v>
      </c>
      <c r="B240" s="2">
        <v>0.55486111111111114</v>
      </c>
      <c r="C240">
        <v>0.39085199999999998</v>
      </c>
      <c r="D240" s="6">
        <f t="shared" si="9"/>
        <v>112.72854733999992</v>
      </c>
      <c r="E240" s="6" t="b">
        <f t="shared" si="10"/>
        <v>0</v>
      </c>
      <c r="F240" s="6">
        <f t="shared" si="11"/>
        <v>1</v>
      </c>
    </row>
    <row r="241" spans="1:6" x14ac:dyDescent="0.2">
      <c r="A241" s="1">
        <v>44818</v>
      </c>
      <c r="B241" s="2">
        <v>0.55486111111111114</v>
      </c>
      <c r="C241">
        <v>0.893957</v>
      </c>
      <c r="D241" s="6">
        <f t="shared" si="9"/>
        <v>113.62250433999992</v>
      </c>
      <c r="E241" s="6" t="b">
        <f t="shared" si="10"/>
        <v>0</v>
      </c>
      <c r="F241" s="6">
        <f t="shared" si="11"/>
        <v>1</v>
      </c>
    </row>
    <row r="242" spans="1:6" x14ac:dyDescent="0.2">
      <c r="A242" s="1">
        <v>44818</v>
      </c>
      <c r="B242" s="2">
        <v>0.55486111111111114</v>
      </c>
      <c r="C242">
        <v>1.0763</v>
      </c>
      <c r="D242" s="6">
        <f t="shared" si="9"/>
        <v>114.69880433999992</v>
      </c>
      <c r="E242" s="6" t="b">
        <f t="shared" si="10"/>
        <v>0</v>
      </c>
      <c r="F242" s="6">
        <f t="shared" si="11"/>
        <v>1</v>
      </c>
    </row>
    <row r="243" spans="1:6" x14ac:dyDescent="0.2">
      <c r="A243" s="1">
        <v>44818</v>
      </c>
      <c r="B243" s="2">
        <v>0.55487268518518518</v>
      </c>
      <c r="C243">
        <v>0.72459300000000004</v>
      </c>
      <c r="D243" s="6">
        <f t="shared" si="9"/>
        <v>115.42339733999992</v>
      </c>
      <c r="E243" s="6" t="b">
        <f t="shared" si="10"/>
        <v>0</v>
      </c>
      <c r="F243" s="6">
        <f t="shared" si="11"/>
        <v>1</v>
      </c>
    </row>
    <row r="244" spans="1:6" x14ac:dyDescent="0.2">
      <c r="A244" s="1">
        <v>44818</v>
      </c>
      <c r="B244" s="2">
        <v>0.55487268518518518</v>
      </c>
      <c r="C244">
        <v>0.72041999999999995</v>
      </c>
      <c r="D244" s="6">
        <f t="shared" si="9"/>
        <v>116.14381733999993</v>
      </c>
      <c r="E244" s="6" t="b">
        <f t="shared" si="10"/>
        <v>0</v>
      </c>
      <c r="F244" s="6">
        <f t="shared" si="11"/>
        <v>1</v>
      </c>
    </row>
    <row r="245" spans="1:6" x14ac:dyDescent="0.2">
      <c r="A245" s="1">
        <v>44818</v>
      </c>
      <c r="B245" s="2">
        <v>0.55487268518518518</v>
      </c>
      <c r="C245">
        <v>0.725051</v>
      </c>
      <c r="D245" s="6">
        <f t="shared" si="9"/>
        <v>116.86886833999992</v>
      </c>
      <c r="E245" s="6" t="b">
        <f t="shared" si="10"/>
        <v>0</v>
      </c>
      <c r="F245" s="6">
        <f t="shared" si="11"/>
        <v>1</v>
      </c>
    </row>
    <row r="246" spans="1:6" x14ac:dyDescent="0.2">
      <c r="A246" s="1">
        <v>44818</v>
      </c>
      <c r="B246" s="2">
        <v>0.55487268518518518</v>
      </c>
      <c r="C246">
        <v>0.714669</v>
      </c>
      <c r="D246" s="6">
        <f t="shared" si="9"/>
        <v>117.58353733999992</v>
      </c>
      <c r="E246" s="6" t="b">
        <f t="shared" si="10"/>
        <v>0</v>
      </c>
      <c r="F246" s="6">
        <f t="shared" si="11"/>
        <v>1</v>
      </c>
    </row>
    <row r="247" spans="1:6" x14ac:dyDescent="0.2">
      <c r="A247" s="1">
        <v>44818</v>
      </c>
      <c r="B247" s="2">
        <v>0.55488425925925922</v>
      </c>
      <c r="C247">
        <v>0.72250700000000001</v>
      </c>
      <c r="D247" s="6">
        <f t="shared" si="9"/>
        <v>118.30604433999991</v>
      </c>
      <c r="E247" s="6" t="b">
        <f t="shared" si="10"/>
        <v>0</v>
      </c>
      <c r="F247" s="6">
        <f t="shared" si="11"/>
        <v>1</v>
      </c>
    </row>
    <row r="248" spans="1:6" x14ac:dyDescent="0.2">
      <c r="A248" s="1">
        <v>44818</v>
      </c>
      <c r="B248" s="2">
        <v>0.55488425925925922</v>
      </c>
      <c r="C248">
        <v>0.72316800000000003</v>
      </c>
      <c r="D248" s="6">
        <f t="shared" si="9"/>
        <v>119.02921233999992</v>
      </c>
      <c r="E248" s="6" t="b">
        <f t="shared" si="10"/>
        <v>0</v>
      </c>
      <c r="F248" s="6">
        <f t="shared" si="11"/>
        <v>1</v>
      </c>
    </row>
    <row r="249" spans="1:6" x14ac:dyDescent="0.2">
      <c r="A249" s="1">
        <v>44818</v>
      </c>
      <c r="B249" s="2">
        <v>0.55488425925925922</v>
      </c>
      <c r="C249">
        <v>0.72382999999999997</v>
      </c>
      <c r="D249" s="6">
        <f t="shared" si="9"/>
        <v>119.75304233999992</v>
      </c>
      <c r="E249" s="6" t="b">
        <f t="shared" si="10"/>
        <v>0</v>
      </c>
      <c r="F249" s="6">
        <f t="shared" si="11"/>
        <v>1</v>
      </c>
    </row>
    <row r="250" spans="1:6" x14ac:dyDescent="0.2">
      <c r="A250" s="1">
        <v>44818</v>
      </c>
      <c r="B250" s="2">
        <v>0.55488425925925922</v>
      </c>
      <c r="C250">
        <v>0.71828199999999998</v>
      </c>
      <c r="D250" s="6">
        <f t="shared" si="9"/>
        <v>120.47132433999992</v>
      </c>
      <c r="E250" s="6" t="b">
        <f t="shared" si="10"/>
        <v>0</v>
      </c>
      <c r="F250" s="6">
        <f t="shared" si="11"/>
        <v>1</v>
      </c>
    </row>
    <row r="251" spans="1:6" x14ac:dyDescent="0.2">
      <c r="A251" s="1">
        <v>44818</v>
      </c>
      <c r="B251" s="2">
        <v>0.55489583333333337</v>
      </c>
      <c r="C251">
        <v>0.72963100000000003</v>
      </c>
      <c r="D251" s="6">
        <f t="shared" si="9"/>
        <v>121.20095533999992</v>
      </c>
      <c r="E251" s="6" t="b">
        <f t="shared" si="10"/>
        <v>0</v>
      </c>
      <c r="F251" s="6">
        <f t="shared" si="11"/>
        <v>1</v>
      </c>
    </row>
    <row r="252" spans="1:6" x14ac:dyDescent="0.2">
      <c r="A252" s="1">
        <v>44818</v>
      </c>
      <c r="B252" s="2">
        <v>0.55489583333333337</v>
      </c>
      <c r="C252">
        <v>0.72209900000000005</v>
      </c>
      <c r="D252" s="6">
        <f t="shared" si="9"/>
        <v>121.92305433999992</v>
      </c>
      <c r="E252" s="6" t="b">
        <f t="shared" si="10"/>
        <v>0</v>
      </c>
      <c r="F252" s="6">
        <f t="shared" si="11"/>
        <v>1</v>
      </c>
    </row>
    <row r="253" spans="1:6" x14ac:dyDescent="0.2">
      <c r="A253" s="1">
        <v>44818</v>
      </c>
      <c r="B253" s="2">
        <v>0.55489583333333337</v>
      </c>
      <c r="C253">
        <v>0.73141199999999995</v>
      </c>
      <c r="D253" s="6">
        <f t="shared" si="9"/>
        <v>122.65446633999993</v>
      </c>
      <c r="E253" s="6" t="b">
        <f t="shared" si="10"/>
        <v>0</v>
      </c>
      <c r="F253" s="6">
        <f t="shared" si="11"/>
        <v>1</v>
      </c>
    </row>
    <row r="254" spans="1:6" x14ac:dyDescent="0.2">
      <c r="A254" s="1">
        <v>44818</v>
      </c>
      <c r="B254" s="2">
        <v>0.5549074074074074</v>
      </c>
      <c r="C254">
        <v>0.72306599999999999</v>
      </c>
      <c r="D254" s="6">
        <f t="shared" si="9"/>
        <v>123.37753233999993</v>
      </c>
      <c r="E254" s="6" t="b">
        <f t="shared" si="10"/>
        <v>0</v>
      </c>
      <c r="F254" s="6">
        <f t="shared" si="11"/>
        <v>1</v>
      </c>
    </row>
    <row r="255" spans="1:6" x14ac:dyDescent="0.2">
      <c r="A255" s="1">
        <v>44818</v>
      </c>
      <c r="B255" s="2">
        <v>0.5549074074074074</v>
      </c>
      <c r="C255">
        <v>0.71813000000000005</v>
      </c>
      <c r="D255" s="6">
        <f t="shared" si="9"/>
        <v>124.09566233999993</v>
      </c>
      <c r="E255" s="6" t="b">
        <f t="shared" si="10"/>
        <v>0</v>
      </c>
      <c r="F255" s="6">
        <f t="shared" si="11"/>
        <v>1</v>
      </c>
    </row>
    <row r="256" spans="1:6" x14ac:dyDescent="0.2">
      <c r="A256" s="1">
        <v>44818</v>
      </c>
      <c r="B256" s="2">
        <v>0.5549074074074074</v>
      </c>
      <c r="C256">
        <v>0.71777400000000002</v>
      </c>
      <c r="D256" s="6">
        <f t="shared" si="9"/>
        <v>124.81343633999994</v>
      </c>
      <c r="E256" s="6" t="b">
        <f t="shared" si="10"/>
        <v>0</v>
      </c>
      <c r="F256" s="6">
        <f t="shared" si="11"/>
        <v>1</v>
      </c>
    </row>
    <row r="257" spans="1:6" x14ac:dyDescent="0.2">
      <c r="A257" s="1">
        <v>44818</v>
      </c>
      <c r="B257" s="2">
        <v>0.5549074074074074</v>
      </c>
      <c r="C257">
        <v>0.72443999999999997</v>
      </c>
      <c r="D257" s="6">
        <f t="shared" si="9"/>
        <v>125.53787633999994</v>
      </c>
      <c r="E257" s="6" t="b">
        <f t="shared" si="10"/>
        <v>0</v>
      </c>
      <c r="F257" s="6">
        <f t="shared" si="11"/>
        <v>1</v>
      </c>
    </row>
    <row r="258" spans="1:6" x14ac:dyDescent="0.2">
      <c r="A258" s="1">
        <v>44818</v>
      </c>
      <c r="B258" s="2">
        <v>0.55491898148148155</v>
      </c>
      <c r="C258">
        <v>0.72825700000000004</v>
      </c>
      <c r="D258" s="6">
        <f t="shared" si="9"/>
        <v>126.26613333999994</v>
      </c>
      <c r="E258" s="6" t="b">
        <f t="shared" si="10"/>
        <v>0</v>
      </c>
      <c r="F258" s="6">
        <f t="shared" si="11"/>
        <v>1</v>
      </c>
    </row>
    <row r="259" spans="1:6" x14ac:dyDescent="0.2">
      <c r="A259" s="1">
        <v>44818</v>
      </c>
      <c r="B259" s="2">
        <v>0.55491898148148155</v>
      </c>
      <c r="C259">
        <v>0.72622100000000001</v>
      </c>
      <c r="D259" s="6">
        <f t="shared" si="9"/>
        <v>126.99235433999993</v>
      </c>
      <c r="E259" s="6" t="b">
        <f t="shared" si="10"/>
        <v>0</v>
      </c>
      <c r="F259" s="6">
        <f t="shared" si="11"/>
        <v>1</v>
      </c>
    </row>
    <row r="260" spans="1:6" x14ac:dyDescent="0.2">
      <c r="A260" s="1">
        <v>44818</v>
      </c>
      <c r="B260" s="2">
        <v>0.55491898148148155</v>
      </c>
      <c r="C260">
        <v>0.72250700000000001</v>
      </c>
      <c r="D260" s="6">
        <f t="shared" si="9"/>
        <v>127.71486133999993</v>
      </c>
      <c r="E260" s="6" t="b">
        <f t="shared" si="10"/>
        <v>0</v>
      </c>
      <c r="F260" s="6">
        <f t="shared" si="11"/>
        <v>1</v>
      </c>
    </row>
    <row r="261" spans="1:6" x14ac:dyDescent="0.2">
      <c r="A261" s="1">
        <v>44818</v>
      </c>
      <c r="B261" s="2">
        <v>0.55491898148148155</v>
      </c>
      <c r="C261">
        <v>0.72398200000000001</v>
      </c>
      <c r="D261" s="6">
        <f t="shared" ref="D261:D324" si="12">IF(C261&gt;0,C261+D260,D260)</f>
        <v>128.43884333999992</v>
      </c>
      <c r="E261" s="6" t="b">
        <f t="shared" ref="E261:E324" si="13">IF(C261&gt;3,1)</f>
        <v>0</v>
      </c>
      <c r="F261" s="6">
        <f t="shared" ref="F261:F324" si="14">IF(C261&gt;3,F260+1,F260)</f>
        <v>1</v>
      </c>
    </row>
    <row r="262" spans="1:6" x14ac:dyDescent="0.2">
      <c r="A262" s="1">
        <v>44818</v>
      </c>
      <c r="B262" s="2">
        <v>0.55493055555555559</v>
      </c>
      <c r="C262">
        <v>0.72703600000000002</v>
      </c>
      <c r="D262" s="6">
        <f t="shared" si="12"/>
        <v>129.16587933999992</v>
      </c>
      <c r="E262" s="6" t="b">
        <f t="shared" si="13"/>
        <v>0</v>
      </c>
      <c r="F262" s="6">
        <f t="shared" si="14"/>
        <v>1</v>
      </c>
    </row>
    <row r="263" spans="1:6" x14ac:dyDescent="0.2">
      <c r="A263" s="1">
        <v>44818</v>
      </c>
      <c r="B263" s="2">
        <v>0.55493055555555559</v>
      </c>
      <c r="C263">
        <v>0.72647600000000001</v>
      </c>
      <c r="D263" s="6">
        <f t="shared" si="12"/>
        <v>129.89235533999991</v>
      </c>
      <c r="E263" s="6" t="b">
        <f t="shared" si="13"/>
        <v>0</v>
      </c>
      <c r="F263" s="6">
        <f t="shared" si="14"/>
        <v>1</v>
      </c>
    </row>
    <row r="264" spans="1:6" x14ac:dyDescent="0.2">
      <c r="A264" s="1">
        <v>44818</v>
      </c>
      <c r="B264" s="2">
        <v>0.55493055555555559</v>
      </c>
      <c r="C264">
        <v>0.71980900000000003</v>
      </c>
      <c r="D264" s="6">
        <f t="shared" si="12"/>
        <v>130.61216433999991</v>
      </c>
      <c r="E264" s="6" t="b">
        <f t="shared" si="13"/>
        <v>0</v>
      </c>
      <c r="F264" s="6">
        <f t="shared" si="14"/>
        <v>1</v>
      </c>
    </row>
    <row r="265" spans="1:6" x14ac:dyDescent="0.2">
      <c r="A265" s="1">
        <v>44818</v>
      </c>
      <c r="B265" s="2">
        <v>0.55493055555555559</v>
      </c>
      <c r="C265">
        <v>0.72627200000000003</v>
      </c>
      <c r="D265" s="6">
        <f t="shared" si="12"/>
        <v>131.3384363399999</v>
      </c>
      <c r="E265" s="6" t="b">
        <f t="shared" si="13"/>
        <v>0</v>
      </c>
      <c r="F265" s="6">
        <f t="shared" si="14"/>
        <v>1</v>
      </c>
    </row>
    <row r="266" spans="1:6" x14ac:dyDescent="0.2">
      <c r="A266" s="1">
        <v>44818</v>
      </c>
      <c r="B266" s="2">
        <v>0.55494212962962963</v>
      </c>
      <c r="C266">
        <v>0.72311700000000001</v>
      </c>
      <c r="D266" s="6">
        <f t="shared" si="12"/>
        <v>132.0615533399999</v>
      </c>
      <c r="E266" s="6" t="b">
        <f t="shared" si="13"/>
        <v>0</v>
      </c>
      <c r="F266" s="6">
        <f t="shared" si="14"/>
        <v>1</v>
      </c>
    </row>
    <row r="267" spans="1:6" x14ac:dyDescent="0.2">
      <c r="A267" s="1">
        <v>44818</v>
      </c>
      <c r="B267" s="2">
        <v>0.55494212962962963</v>
      </c>
      <c r="C267">
        <v>0.72912200000000005</v>
      </c>
      <c r="D267" s="6">
        <f t="shared" si="12"/>
        <v>132.79067533999989</v>
      </c>
      <c r="E267" s="6" t="b">
        <f t="shared" si="13"/>
        <v>0</v>
      </c>
      <c r="F267" s="6">
        <f t="shared" si="14"/>
        <v>1</v>
      </c>
    </row>
    <row r="268" spans="1:6" x14ac:dyDescent="0.2">
      <c r="A268" s="1">
        <v>44818</v>
      </c>
      <c r="B268" s="2">
        <v>0.55494212962962963</v>
      </c>
      <c r="C268">
        <v>0.72174300000000002</v>
      </c>
      <c r="D268" s="6">
        <f t="shared" si="12"/>
        <v>133.5124183399999</v>
      </c>
      <c r="E268" s="6" t="b">
        <f t="shared" si="13"/>
        <v>0</v>
      </c>
      <c r="F268" s="6">
        <f t="shared" si="14"/>
        <v>1</v>
      </c>
    </row>
    <row r="269" spans="1:6" x14ac:dyDescent="0.2">
      <c r="A269" s="1">
        <v>44818</v>
      </c>
      <c r="B269" s="2">
        <v>0.55495370370370367</v>
      </c>
      <c r="C269">
        <v>0.72052099999999997</v>
      </c>
      <c r="D269" s="6">
        <f t="shared" si="12"/>
        <v>134.23293933999989</v>
      </c>
      <c r="E269" s="6" t="b">
        <f t="shared" si="13"/>
        <v>0</v>
      </c>
      <c r="F269" s="6">
        <f t="shared" si="14"/>
        <v>1</v>
      </c>
    </row>
    <row r="270" spans="1:6" x14ac:dyDescent="0.2">
      <c r="A270" s="1">
        <v>44818</v>
      </c>
      <c r="B270" s="2">
        <v>0.55495370370370367</v>
      </c>
      <c r="C270">
        <v>0.72408399999999995</v>
      </c>
      <c r="D270" s="6">
        <f t="shared" si="12"/>
        <v>134.95702333999989</v>
      </c>
      <c r="E270" s="6" t="b">
        <f t="shared" si="13"/>
        <v>0</v>
      </c>
      <c r="F270" s="6">
        <f t="shared" si="14"/>
        <v>1</v>
      </c>
    </row>
    <row r="271" spans="1:6" x14ac:dyDescent="0.2">
      <c r="A271" s="1">
        <v>44818</v>
      </c>
      <c r="B271" s="2">
        <v>0.55495370370370367</v>
      </c>
      <c r="C271">
        <v>0.72749399999999997</v>
      </c>
      <c r="D271" s="6">
        <f t="shared" si="12"/>
        <v>135.6845173399999</v>
      </c>
      <c r="E271" s="6" t="b">
        <f t="shared" si="13"/>
        <v>0</v>
      </c>
      <c r="F271" s="6">
        <f t="shared" si="14"/>
        <v>1</v>
      </c>
    </row>
    <row r="272" spans="1:6" x14ac:dyDescent="0.2">
      <c r="A272" s="1">
        <v>44818</v>
      </c>
      <c r="B272" s="2">
        <v>0.55495370370370367</v>
      </c>
      <c r="C272">
        <v>0.72443999999999997</v>
      </c>
      <c r="D272" s="6">
        <f t="shared" si="12"/>
        <v>136.40895733999989</v>
      </c>
      <c r="E272" s="6" t="b">
        <f t="shared" si="13"/>
        <v>0</v>
      </c>
      <c r="F272" s="6">
        <f t="shared" si="14"/>
        <v>1</v>
      </c>
    </row>
    <row r="273" spans="1:6" x14ac:dyDescent="0.2">
      <c r="A273" s="1">
        <v>44818</v>
      </c>
      <c r="B273" s="2">
        <v>0.55496527777777771</v>
      </c>
      <c r="C273">
        <v>0.72230300000000003</v>
      </c>
      <c r="D273" s="6">
        <f t="shared" si="12"/>
        <v>137.1312603399999</v>
      </c>
      <c r="E273" s="6" t="b">
        <f t="shared" si="13"/>
        <v>0</v>
      </c>
      <c r="F273" s="6">
        <f t="shared" si="14"/>
        <v>1</v>
      </c>
    </row>
    <row r="274" spans="1:6" x14ac:dyDescent="0.2">
      <c r="A274" s="1">
        <v>44818</v>
      </c>
      <c r="B274" s="2">
        <v>0.55496527777777771</v>
      </c>
      <c r="C274">
        <v>0.721132</v>
      </c>
      <c r="D274" s="6">
        <f t="shared" si="12"/>
        <v>137.85239233999991</v>
      </c>
      <c r="E274" s="6" t="b">
        <f t="shared" si="13"/>
        <v>0</v>
      </c>
      <c r="F274" s="6">
        <f t="shared" si="14"/>
        <v>1</v>
      </c>
    </row>
    <row r="275" spans="1:6" x14ac:dyDescent="0.2">
      <c r="A275" s="1">
        <v>44818</v>
      </c>
      <c r="B275" s="2">
        <v>0.55496527777777771</v>
      </c>
      <c r="C275">
        <v>0.72672999999999999</v>
      </c>
      <c r="D275" s="6">
        <f t="shared" si="12"/>
        <v>138.57912233999991</v>
      </c>
      <c r="E275" s="6" t="b">
        <f t="shared" si="13"/>
        <v>0</v>
      </c>
      <c r="F275" s="6">
        <f t="shared" si="14"/>
        <v>1</v>
      </c>
    </row>
    <row r="276" spans="1:6" x14ac:dyDescent="0.2">
      <c r="A276" s="1">
        <v>44818</v>
      </c>
      <c r="B276" s="2">
        <v>0.55496527777777771</v>
      </c>
      <c r="C276">
        <v>0.72403300000000004</v>
      </c>
      <c r="D276" s="6">
        <f t="shared" si="12"/>
        <v>139.3031553399999</v>
      </c>
      <c r="E276" s="6" t="b">
        <f t="shared" si="13"/>
        <v>0</v>
      </c>
      <c r="F276" s="6">
        <f t="shared" si="14"/>
        <v>1</v>
      </c>
    </row>
    <row r="277" spans="1:6" x14ac:dyDescent="0.2">
      <c r="A277" s="1">
        <v>44818</v>
      </c>
      <c r="B277" s="2">
        <v>0.55497685185185186</v>
      </c>
      <c r="C277">
        <v>0.71828199999999998</v>
      </c>
      <c r="D277" s="6">
        <f t="shared" si="12"/>
        <v>140.02143733999989</v>
      </c>
      <c r="E277" s="6" t="b">
        <f t="shared" si="13"/>
        <v>0</v>
      </c>
      <c r="F277" s="6">
        <f t="shared" si="14"/>
        <v>1</v>
      </c>
    </row>
    <row r="278" spans="1:6" x14ac:dyDescent="0.2">
      <c r="A278" s="1">
        <v>44818</v>
      </c>
      <c r="B278" s="2">
        <v>0.55497685185185186</v>
      </c>
      <c r="C278">
        <v>0.72087800000000002</v>
      </c>
      <c r="D278" s="6">
        <f t="shared" si="12"/>
        <v>140.74231533999989</v>
      </c>
      <c r="E278" s="6" t="b">
        <f t="shared" si="13"/>
        <v>0</v>
      </c>
      <c r="F278" s="6">
        <f t="shared" si="14"/>
        <v>1</v>
      </c>
    </row>
    <row r="279" spans="1:6" x14ac:dyDescent="0.2">
      <c r="A279" s="1">
        <v>44818</v>
      </c>
      <c r="B279" s="2">
        <v>0.55497685185185186</v>
      </c>
      <c r="C279">
        <v>0.71879099999999996</v>
      </c>
      <c r="D279" s="6">
        <f t="shared" si="12"/>
        <v>141.4611063399999</v>
      </c>
      <c r="E279" s="6" t="b">
        <f t="shared" si="13"/>
        <v>0</v>
      </c>
      <c r="F279" s="6">
        <f t="shared" si="14"/>
        <v>1</v>
      </c>
    </row>
    <row r="280" spans="1:6" x14ac:dyDescent="0.2">
      <c r="A280" s="1">
        <v>44818</v>
      </c>
      <c r="B280" s="2">
        <v>0.55497685185185186</v>
      </c>
      <c r="C280">
        <v>0.72326999999999997</v>
      </c>
      <c r="D280" s="6">
        <f t="shared" si="12"/>
        <v>142.18437633999991</v>
      </c>
      <c r="E280" s="6" t="b">
        <f t="shared" si="13"/>
        <v>0</v>
      </c>
      <c r="F280" s="6">
        <f t="shared" si="14"/>
        <v>1</v>
      </c>
    </row>
    <row r="281" spans="1:6" x14ac:dyDescent="0.2">
      <c r="A281" s="1">
        <v>44818</v>
      </c>
      <c r="B281" s="2">
        <v>0.5549884259259259</v>
      </c>
      <c r="C281">
        <v>0.72550899999999996</v>
      </c>
      <c r="D281" s="6">
        <f t="shared" si="12"/>
        <v>142.9098853399999</v>
      </c>
      <c r="E281" s="6" t="b">
        <f t="shared" si="13"/>
        <v>0</v>
      </c>
      <c r="F281" s="6">
        <f t="shared" si="14"/>
        <v>1</v>
      </c>
    </row>
    <row r="282" spans="1:6" x14ac:dyDescent="0.2">
      <c r="A282" s="1">
        <v>44818</v>
      </c>
      <c r="B282" s="2">
        <v>0.5549884259259259</v>
      </c>
      <c r="C282">
        <v>0.71996199999999999</v>
      </c>
      <c r="D282" s="6">
        <f t="shared" si="12"/>
        <v>143.62984733999991</v>
      </c>
      <c r="E282" s="6" t="b">
        <f t="shared" si="13"/>
        <v>0</v>
      </c>
      <c r="F282" s="6">
        <f t="shared" si="14"/>
        <v>1</v>
      </c>
    </row>
    <row r="283" spans="1:6" x14ac:dyDescent="0.2">
      <c r="A283" s="1">
        <v>44818</v>
      </c>
      <c r="B283" s="2">
        <v>0.5549884259259259</v>
      </c>
      <c r="C283">
        <v>0.71701000000000004</v>
      </c>
      <c r="D283" s="6">
        <f t="shared" si="12"/>
        <v>144.3468573399999</v>
      </c>
      <c r="E283" s="6" t="b">
        <f t="shared" si="13"/>
        <v>0</v>
      </c>
      <c r="F283" s="6">
        <f t="shared" si="14"/>
        <v>1</v>
      </c>
    </row>
    <row r="284" spans="1:6" x14ac:dyDescent="0.2">
      <c r="A284" s="1">
        <v>44818</v>
      </c>
      <c r="B284" s="2">
        <v>0.55500000000000005</v>
      </c>
      <c r="C284">
        <v>0.72057199999999999</v>
      </c>
      <c r="D284" s="6">
        <f t="shared" si="12"/>
        <v>145.0674293399999</v>
      </c>
      <c r="E284" s="6" t="b">
        <f t="shared" si="13"/>
        <v>0</v>
      </c>
      <c r="F284" s="6">
        <f t="shared" si="14"/>
        <v>1</v>
      </c>
    </row>
    <row r="285" spans="1:6" x14ac:dyDescent="0.2">
      <c r="A285" s="1">
        <v>44818</v>
      </c>
      <c r="B285" s="2">
        <v>0.55500000000000005</v>
      </c>
      <c r="C285">
        <v>0.719198</v>
      </c>
      <c r="D285" s="6">
        <f t="shared" si="12"/>
        <v>145.78662733999991</v>
      </c>
      <c r="E285" s="6" t="b">
        <f t="shared" si="13"/>
        <v>0</v>
      </c>
      <c r="F285" s="6">
        <f t="shared" si="14"/>
        <v>1</v>
      </c>
    </row>
    <row r="286" spans="1:6" x14ac:dyDescent="0.2">
      <c r="A286" s="1">
        <v>44818</v>
      </c>
      <c r="B286" s="2">
        <v>0.55500000000000005</v>
      </c>
      <c r="C286">
        <v>0.71731599999999995</v>
      </c>
      <c r="D286" s="6">
        <f t="shared" si="12"/>
        <v>146.50394333999992</v>
      </c>
      <c r="E286" s="6" t="b">
        <f t="shared" si="13"/>
        <v>0</v>
      </c>
      <c r="F286" s="6">
        <f t="shared" si="14"/>
        <v>1</v>
      </c>
    </row>
    <row r="287" spans="1:6" x14ac:dyDescent="0.2">
      <c r="A287" s="1">
        <v>44818</v>
      </c>
      <c r="B287" s="2">
        <v>0.55500000000000005</v>
      </c>
      <c r="C287">
        <v>0.71848599999999996</v>
      </c>
      <c r="D287" s="6">
        <f t="shared" si="12"/>
        <v>147.22242933999993</v>
      </c>
      <c r="E287" s="6" t="b">
        <f t="shared" si="13"/>
        <v>0</v>
      </c>
      <c r="F287" s="6">
        <f t="shared" si="14"/>
        <v>1</v>
      </c>
    </row>
    <row r="288" spans="1:6" x14ac:dyDescent="0.2">
      <c r="A288" s="1">
        <v>44818</v>
      </c>
      <c r="B288" s="2">
        <v>0.55501157407407409</v>
      </c>
      <c r="C288">
        <v>0.72398200000000001</v>
      </c>
      <c r="D288" s="6">
        <f t="shared" si="12"/>
        <v>147.94641133999994</v>
      </c>
      <c r="E288" s="6" t="b">
        <f t="shared" si="13"/>
        <v>0</v>
      </c>
      <c r="F288" s="6">
        <f t="shared" si="14"/>
        <v>1</v>
      </c>
    </row>
    <row r="289" spans="1:6" x14ac:dyDescent="0.2">
      <c r="A289" s="1">
        <v>44818</v>
      </c>
      <c r="B289" s="2">
        <v>0.55501157407407409</v>
      </c>
      <c r="C289">
        <v>0.72209900000000005</v>
      </c>
      <c r="D289" s="6">
        <f t="shared" si="12"/>
        <v>148.66851033999995</v>
      </c>
      <c r="E289" s="6" t="b">
        <f t="shared" si="13"/>
        <v>0</v>
      </c>
      <c r="F289" s="6">
        <f t="shared" si="14"/>
        <v>1</v>
      </c>
    </row>
    <row r="290" spans="1:6" x14ac:dyDescent="0.2">
      <c r="A290" s="1">
        <v>44818</v>
      </c>
      <c r="B290" s="2">
        <v>0.55501157407407409</v>
      </c>
      <c r="C290">
        <v>0.72571200000000002</v>
      </c>
      <c r="D290" s="6">
        <f t="shared" si="12"/>
        <v>149.39422233999994</v>
      </c>
      <c r="E290" s="6" t="b">
        <f t="shared" si="13"/>
        <v>0</v>
      </c>
      <c r="F290" s="6">
        <f t="shared" si="14"/>
        <v>1</v>
      </c>
    </row>
    <row r="291" spans="1:6" x14ac:dyDescent="0.2">
      <c r="A291" s="1">
        <v>44818</v>
      </c>
      <c r="B291" s="2">
        <v>0.55501157407407409</v>
      </c>
      <c r="C291">
        <v>0.72047099999999997</v>
      </c>
      <c r="D291" s="6">
        <f t="shared" si="12"/>
        <v>150.11469333999995</v>
      </c>
      <c r="E291" s="6" t="b">
        <f t="shared" si="13"/>
        <v>0</v>
      </c>
      <c r="F291" s="6">
        <f t="shared" si="14"/>
        <v>1</v>
      </c>
    </row>
    <row r="292" spans="1:6" x14ac:dyDescent="0.2">
      <c r="A292" s="1">
        <v>44818</v>
      </c>
      <c r="B292" s="2">
        <v>0.55502314814814813</v>
      </c>
      <c r="C292">
        <v>0.72540700000000002</v>
      </c>
      <c r="D292" s="6">
        <f t="shared" si="12"/>
        <v>150.84010033999994</v>
      </c>
      <c r="E292" s="6" t="b">
        <f t="shared" si="13"/>
        <v>0</v>
      </c>
      <c r="F292" s="6">
        <f t="shared" si="14"/>
        <v>1</v>
      </c>
    </row>
    <row r="293" spans="1:6" x14ac:dyDescent="0.2">
      <c r="A293" s="1">
        <v>44818</v>
      </c>
      <c r="B293" s="2">
        <v>0.55502314814814813</v>
      </c>
      <c r="C293">
        <v>0.71624699999999997</v>
      </c>
      <c r="D293" s="6">
        <f t="shared" si="12"/>
        <v>151.55634733999995</v>
      </c>
      <c r="E293" s="6" t="b">
        <f t="shared" si="13"/>
        <v>0</v>
      </c>
      <c r="F293" s="6">
        <f t="shared" si="14"/>
        <v>1</v>
      </c>
    </row>
    <row r="294" spans="1:6" x14ac:dyDescent="0.2">
      <c r="A294" s="1">
        <v>44818</v>
      </c>
      <c r="B294" s="2">
        <v>0.55502314814814813</v>
      </c>
      <c r="C294">
        <v>0.72245599999999999</v>
      </c>
      <c r="D294" s="6">
        <f t="shared" si="12"/>
        <v>152.27880333999994</v>
      </c>
      <c r="E294" s="6" t="b">
        <f t="shared" si="13"/>
        <v>0</v>
      </c>
      <c r="F294" s="6">
        <f t="shared" si="14"/>
        <v>1</v>
      </c>
    </row>
    <row r="295" spans="1:6" x14ac:dyDescent="0.2">
      <c r="A295" s="1">
        <v>44818</v>
      </c>
      <c r="B295" s="2">
        <v>0.55502314814814813</v>
      </c>
      <c r="C295">
        <v>0.72260800000000003</v>
      </c>
      <c r="D295" s="6">
        <f t="shared" si="12"/>
        <v>153.00141133999995</v>
      </c>
      <c r="E295" s="6" t="b">
        <f t="shared" si="13"/>
        <v>0</v>
      </c>
      <c r="F295" s="6">
        <f t="shared" si="14"/>
        <v>1</v>
      </c>
    </row>
    <row r="296" spans="1:6" x14ac:dyDescent="0.2">
      <c r="A296" s="1">
        <v>44818</v>
      </c>
      <c r="B296" s="2">
        <v>0.55503472222222217</v>
      </c>
      <c r="C296">
        <v>0.72164099999999998</v>
      </c>
      <c r="D296" s="6">
        <f t="shared" si="12"/>
        <v>153.72305233999995</v>
      </c>
      <c r="E296" s="6" t="b">
        <f t="shared" si="13"/>
        <v>0</v>
      </c>
      <c r="F296" s="6">
        <f t="shared" si="14"/>
        <v>1</v>
      </c>
    </row>
    <row r="297" spans="1:6" x14ac:dyDescent="0.2">
      <c r="A297" s="1">
        <v>44818</v>
      </c>
      <c r="B297" s="2">
        <v>0.55503472222222217</v>
      </c>
      <c r="C297">
        <v>0.72616999999999998</v>
      </c>
      <c r="D297" s="6">
        <f t="shared" si="12"/>
        <v>154.44922233999995</v>
      </c>
      <c r="E297" s="6" t="b">
        <f t="shared" si="13"/>
        <v>0</v>
      </c>
      <c r="F297" s="6">
        <f t="shared" si="14"/>
        <v>1</v>
      </c>
    </row>
    <row r="298" spans="1:6" x14ac:dyDescent="0.2">
      <c r="A298" s="1">
        <v>44818</v>
      </c>
      <c r="B298" s="2">
        <v>0.55503472222222217</v>
      </c>
      <c r="C298">
        <v>0.71996199999999999</v>
      </c>
      <c r="D298" s="6">
        <f t="shared" si="12"/>
        <v>155.16918433999996</v>
      </c>
      <c r="E298" s="6" t="b">
        <f t="shared" si="13"/>
        <v>0</v>
      </c>
      <c r="F298" s="6">
        <f t="shared" si="14"/>
        <v>1</v>
      </c>
    </row>
    <row r="299" spans="1:6" x14ac:dyDescent="0.2">
      <c r="A299" s="1">
        <v>44818</v>
      </c>
      <c r="B299" s="2">
        <v>0.55504629629629632</v>
      </c>
      <c r="C299">
        <v>0.72062300000000001</v>
      </c>
      <c r="D299" s="6">
        <f t="shared" si="12"/>
        <v>155.88980733999995</v>
      </c>
      <c r="E299" s="6" t="b">
        <f t="shared" si="13"/>
        <v>0</v>
      </c>
      <c r="F299" s="6">
        <f t="shared" si="14"/>
        <v>1</v>
      </c>
    </row>
    <row r="300" spans="1:6" x14ac:dyDescent="0.2">
      <c r="A300" s="1">
        <v>44818</v>
      </c>
      <c r="B300" s="2">
        <v>0.55504629629629632</v>
      </c>
      <c r="C300">
        <v>0.72006400000000004</v>
      </c>
      <c r="D300" s="6">
        <f t="shared" si="12"/>
        <v>156.60987133999996</v>
      </c>
      <c r="E300" s="6" t="b">
        <f t="shared" si="13"/>
        <v>0</v>
      </c>
      <c r="F300" s="6">
        <f t="shared" si="14"/>
        <v>1</v>
      </c>
    </row>
    <row r="301" spans="1:6" x14ac:dyDescent="0.2">
      <c r="A301" s="1">
        <v>44818</v>
      </c>
      <c r="B301" s="2">
        <v>0.55504629629629632</v>
      </c>
      <c r="C301">
        <v>0.72805399999999998</v>
      </c>
      <c r="D301" s="6">
        <f t="shared" si="12"/>
        <v>157.33792533999994</v>
      </c>
      <c r="E301" s="6" t="b">
        <f t="shared" si="13"/>
        <v>0</v>
      </c>
      <c r="F301" s="6">
        <f t="shared" si="14"/>
        <v>1</v>
      </c>
    </row>
    <row r="302" spans="1:6" x14ac:dyDescent="0.2">
      <c r="A302" s="1">
        <v>44818</v>
      </c>
      <c r="B302" s="2">
        <v>0.55504629629629632</v>
      </c>
      <c r="C302">
        <v>0.72133599999999998</v>
      </c>
      <c r="D302" s="6">
        <f t="shared" si="12"/>
        <v>158.05926133999995</v>
      </c>
      <c r="E302" s="6" t="b">
        <f t="shared" si="13"/>
        <v>0</v>
      </c>
      <c r="F302" s="6">
        <f t="shared" si="14"/>
        <v>1</v>
      </c>
    </row>
    <row r="303" spans="1:6" x14ac:dyDescent="0.2">
      <c r="A303" s="1">
        <v>44818</v>
      </c>
      <c r="B303" s="2">
        <v>0.55505787037037035</v>
      </c>
      <c r="C303">
        <v>0.724186</v>
      </c>
      <c r="D303" s="6">
        <f t="shared" si="12"/>
        <v>158.78344733999995</v>
      </c>
      <c r="E303" s="6" t="b">
        <f t="shared" si="13"/>
        <v>0</v>
      </c>
      <c r="F303" s="6">
        <f t="shared" si="14"/>
        <v>1</v>
      </c>
    </row>
    <row r="304" spans="1:6" x14ac:dyDescent="0.2">
      <c r="A304" s="1">
        <v>44818</v>
      </c>
      <c r="B304" s="2">
        <v>0.55505787037037035</v>
      </c>
      <c r="C304">
        <v>0.72785</v>
      </c>
      <c r="D304" s="6">
        <f t="shared" si="12"/>
        <v>159.51129733999994</v>
      </c>
      <c r="E304" s="6" t="b">
        <f t="shared" si="13"/>
        <v>0</v>
      </c>
      <c r="F304" s="6">
        <f t="shared" si="14"/>
        <v>1</v>
      </c>
    </row>
    <row r="305" spans="1:6" x14ac:dyDescent="0.2">
      <c r="A305" s="1">
        <v>44818</v>
      </c>
      <c r="B305" s="2">
        <v>0.55505787037037035</v>
      </c>
      <c r="C305">
        <v>0.721132</v>
      </c>
      <c r="D305" s="6">
        <f t="shared" si="12"/>
        <v>160.23242933999995</v>
      </c>
      <c r="E305" s="6" t="b">
        <f t="shared" si="13"/>
        <v>0</v>
      </c>
      <c r="F305" s="6">
        <f t="shared" si="14"/>
        <v>1</v>
      </c>
    </row>
    <row r="306" spans="1:6" x14ac:dyDescent="0.2">
      <c r="A306" s="1">
        <v>44818</v>
      </c>
      <c r="B306" s="2">
        <v>0.55505787037037035</v>
      </c>
      <c r="C306">
        <v>0.72179400000000005</v>
      </c>
      <c r="D306" s="6">
        <f t="shared" si="12"/>
        <v>160.95422333999994</v>
      </c>
      <c r="E306" s="6" t="b">
        <f t="shared" si="13"/>
        <v>0</v>
      </c>
      <c r="F306" s="6">
        <f t="shared" si="14"/>
        <v>1</v>
      </c>
    </row>
    <row r="307" spans="1:6" x14ac:dyDescent="0.2">
      <c r="A307" s="1">
        <v>44818</v>
      </c>
      <c r="B307" s="2">
        <v>0.5550694444444445</v>
      </c>
      <c r="C307">
        <v>0.71584000000000003</v>
      </c>
      <c r="D307" s="6">
        <f t="shared" si="12"/>
        <v>161.67006333999996</v>
      </c>
      <c r="E307" s="6" t="b">
        <f t="shared" si="13"/>
        <v>0</v>
      </c>
      <c r="F307" s="6">
        <f t="shared" si="14"/>
        <v>1</v>
      </c>
    </row>
    <row r="308" spans="1:6" x14ac:dyDescent="0.2">
      <c r="A308" s="1">
        <v>44818</v>
      </c>
      <c r="B308" s="2">
        <v>0.5550694444444445</v>
      </c>
      <c r="C308">
        <v>0.72586499999999998</v>
      </c>
      <c r="D308" s="6">
        <f t="shared" si="12"/>
        <v>162.39592833999995</v>
      </c>
      <c r="E308" s="6" t="b">
        <f t="shared" si="13"/>
        <v>0</v>
      </c>
      <c r="F308" s="6">
        <f t="shared" si="14"/>
        <v>1</v>
      </c>
    </row>
    <row r="309" spans="1:6" x14ac:dyDescent="0.2">
      <c r="A309" s="1">
        <v>44818</v>
      </c>
      <c r="B309" s="2">
        <v>0.5550694444444445</v>
      </c>
      <c r="C309">
        <v>0.72011400000000003</v>
      </c>
      <c r="D309" s="6">
        <f t="shared" si="12"/>
        <v>163.11604233999995</v>
      </c>
      <c r="E309" s="6" t="b">
        <f t="shared" si="13"/>
        <v>0</v>
      </c>
      <c r="F309" s="6">
        <f t="shared" si="14"/>
        <v>1</v>
      </c>
    </row>
    <row r="310" spans="1:6" x14ac:dyDescent="0.2">
      <c r="A310" s="1">
        <v>44818</v>
      </c>
      <c r="B310" s="2">
        <v>0.55508101851851854</v>
      </c>
      <c r="C310">
        <v>0.73044500000000001</v>
      </c>
      <c r="D310" s="6">
        <f t="shared" si="12"/>
        <v>163.84648733999995</v>
      </c>
      <c r="E310" s="6" t="b">
        <f t="shared" si="13"/>
        <v>0</v>
      </c>
      <c r="F310" s="6">
        <f t="shared" si="14"/>
        <v>1</v>
      </c>
    </row>
    <row r="311" spans="1:6" x14ac:dyDescent="0.2">
      <c r="A311" s="1">
        <v>44818</v>
      </c>
      <c r="B311" s="2">
        <v>0.55508101851851854</v>
      </c>
      <c r="C311">
        <v>0.72566200000000003</v>
      </c>
      <c r="D311" s="6">
        <f t="shared" si="12"/>
        <v>164.57214933999995</v>
      </c>
      <c r="E311" s="6" t="b">
        <f t="shared" si="13"/>
        <v>0</v>
      </c>
      <c r="F311" s="6">
        <f t="shared" si="14"/>
        <v>1</v>
      </c>
    </row>
    <row r="312" spans="1:6" x14ac:dyDescent="0.2">
      <c r="A312" s="1">
        <v>44818</v>
      </c>
      <c r="B312" s="2">
        <v>0.55508101851851854</v>
      </c>
      <c r="C312">
        <v>0.73136100000000004</v>
      </c>
      <c r="D312" s="6">
        <f t="shared" si="12"/>
        <v>165.30351033999995</v>
      </c>
      <c r="E312" s="6" t="b">
        <f t="shared" si="13"/>
        <v>0</v>
      </c>
      <c r="F312" s="6">
        <f t="shared" si="14"/>
        <v>1</v>
      </c>
    </row>
    <row r="313" spans="1:6" x14ac:dyDescent="0.2">
      <c r="A313" s="1">
        <v>44818</v>
      </c>
      <c r="B313" s="2">
        <v>0.55508101851851854</v>
      </c>
      <c r="C313">
        <v>0.72209900000000005</v>
      </c>
      <c r="D313" s="6">
        <f t="shared" si="12"/>
        <v>166.02560933999996</v>
      </c>
      <c r="E313" s="6" t="b">
        <f t="shared" si="13"/>
        <v>0</v>
      </c>
      <c r="F313" s="6">
        <f t="shared" si="14"/>
        <v>1</v>
      </c>
    </row>
    <row r="314" spans="1:6" x14ac:dyDescent="0.2">
      <c r="A314" s="1">
        <v>44818</v>
      </c>
      <c r="B314" s="2">
        <v>0.55509259259259258</v>
      </c>
      <c r="C314">
        <v>0.722862</v>
      </c>
      <c r="D314" s="6">
        <f t="shared" si="12"/>
        <v>166.74847133999995</v>
      </c>
      <c r="E314" s="6" t="b">
        <f t="shared" si="13"/>
        <v>0</v>
      </c>
      <c r="F314" s="6">
        <f t="shared" si="14"/>
        <v>1</v>
      </c>
    </row>
    <row r="315" spans="1:6" x14ac:dyDescent="0.2">
      <c r="A315" s="1">
        <v>44818</v>
      </c>
      <c r="B315" s="2">
        <v>0.55509259259259258</v>
      </c>
      <c r="C315">
        <v>0.72596700000000003</v>
      </c>
      <c r="D315" s="6">
        <f t="shared" si="12"/>
        <v>167.47443833999995</v>
      </c>
      <c r="E315" s="6" t="b">
        <f t="shared" si="13"/>
        <v>0</v>
      </c>
      <c r="F315" s="6">
        <f t="shared" si="14"/>
        <v>1</v>
      </c>
    </row>
    <row r="316" spans="1:6" x14ac:dyDescent="0.2">
      <c r="A316" s="1">
        <v>44818</v>
      </c>
      <c r="B316" s="2">
        <v>0.55509259259259258</v>
      </c>
      <c r="C316">
        <v>0.72749399999999997</v>
      </c>
      <c r="D316" s="6">
        <f t="shared" si="12"/>
        <v>168.20193233999996</v>
      </c>
      <c r="E316" s="6" t="b">
        <f t="shared" si="13"/>
        <v>0</v>
      </c>
      <c r="F316" s="6">
        <f t="shared" si="14"/>
        <v>1</v>
      </c>
    </row>
    <row r="317" spans="1:6" x14ac:dyDescent="0.2">
      <c r="A317" s="1">
        <v>44818</v>
      </c>
      <c r="B317" s="2">
        <v>0.55509259259259258</v>
      </c>
      <c r="C317">
        <v>0.72454200000000002</v>
      </c>
      <c r="D317" s="6">
        <f t="shared" si="12"/>
        <v>168.92647433999997</v>
      </c>
      <c r="E317" s="6" t="b">
        <f t="shared" si="13"/>
        <v>0</v>
      </c>
      <c r="F317" s="6">
        <f t="shared" si="14"/>
        <v>1</v>
      </c>
    </row>
    <row r="318" spans="1:6" x14ac:dyDescent="0.2">
      <c r="A318" s="1">
        <v>44818</v>
      </c>
      <c r="B318" s="2">
        <v>0.55510416666666662</v>
      </c>
      <c r="C318">
        <v>0.71975800000000001</v>
      </c>
      <c r="D318" s="6">
        <f t="shared" si="12"/>
        <v>169.64623233999998</v>
      </c>
      <c r="E318" s="6" t="b">
        <f t="shared" si="13"/>
        <v>0</v>
      </c>
      <c r="F318" s="6">
        <f t="shared" si="14"/>
        <v>1</v>
      </c>
    </row>
    <row r="319" spans="1:6" x14ac:dyDescent="0.2">
      <c r="A319" s="1">
        <v>44818</v>
      </c>
      <c r="B319" s="2">
        <v>0.55510416666666662</v>
      </c>
      <c r="C319">
        <v>0.72606899999999996</v>
      </c>
      <c r="D319" s="6">
        <f t="shared" si="12"/>
        <v>170.37230133999998</v>
      </c>
      <c r="E319" s="6" t="b">
        <f t="shared" si="13"/>
        <v>0</v>
      </c>
      <c r="F319" s="6">
        <f t="shared" si="14"/>
        <v>1</v>
      </c>
    </row>
    <row r="320" spans="1:6" x14ac:dyDescent="0.2">
      <c r="A320" s="1">
        <v>44818</v>
      </c>
      <c r="B320" s="2">
        <v>0.55510416666666662</v>
      </c>
      <c r="C320">
        <v>0.71869000000000005</v>
      </c>
      <c r="D320" s="6">
        <f t="shared" si="12"/>
        <v>171.09099133999999</v>
      </c>
      <c r="E320" s="6" t="b">
        <f t="shared" si="13"/>
        <v>0</v>
      </c>
      <c r="F320" s="6">
        <f t="shared" si="14"/>
        <v>1</v>
      </c>
    </row>
    <row r="321" spans="1:6" x14ac:dyDescent="0.2">
      <c r="A321" s="1">
        <v>44818</v>
      </c>
      <c r="B321" s="2">
        <v>0.55511574074074077</v>
      </c>
      <c r="C321">
        <v>0.71736599999999995</v>
      </c>
      <c r="D321" s="6">
        <f t="shared" si="12"/>
        <v>171.80835733999999</v>
      </c>
      <c r="E321" s="6" t="b">
        <f t="shared" si="13"/>
        <v>0</v>
      </c>
      <c r="F321" s="6">
        <f t="shared" si="14"/>
        <v>1</v>
      </c>
    </row>
    <row r="322" spans="1:6" x14ac:dyDescent="0.2">
      <c r="A322" s="1">
        <v>44818</v>
      </c>
      <c r="B322" s="2">
        <v>0.55511574074074077</v>
      </c>
      <c r="C322">
        <v>0.73161600000000004</v>
      </c>
      <c r="D322" s="6">
        <f t="shared" si="12"/>
        <v>172.53997333999999</v>
      </c>
      <c r="E322" s="6" t="b">
        <f t="shared" si="13"/>
        <v>0</v>
      </c>
      <c r="F322" s="6">
        <f t="shared" si="14"/>
        <v>1</v>
      </c>
    </row>
    <row r="323" spans="1:6" x14ac:dyDescent="0.2">
      <c r="A323" s="1">
        <v>44818</v>
      </c>
      <c r="B323" s="2">
        <v>0.55511574074074077</v>
      </c>
      <c r="C323">
        <v>0.72423700000000002</v>
      </c>
      <c r="D323" s="6">
        <f t="shared" si="12"/>
        <v>173.26421033999998</v>
      </c>
      <c r="E323" s="6" t="b">
        <f t="shared" si="13"/>
        <v>0</v>
      </c>
      <c r="F323" s="6">
        <f t="shared" si="14"/>
        <v>1</v>
      </c>
    </row>
    <row r="324" spans="1:6" x14ac:dyDescent="0.2">
      <c r="A324" s="1">
        <v>44818</v>
      </c>
      <c r="B324" s="2">
        <v>0.55511574074074077</v>
      </c>
      <c r="C324">
        <v>0.72062300000000001</v>
      </c>
      <c r="D324" s="6">
        <f t="shared" si="12"/>
        <v>173.98483333999997</v>
      </c>
      <c r="E324" s="6" t="b">
        <f t="shared" si="13"/>
        <v>0</v>
      </c>
      <c r="F324" s="6">
        <f t="shared" si="14"/>
        <v>1</v>
      </c>
    </row>
    <row r="325" spans="1:6" x14ac:dyDescent="0.2">
      <c r="A325" s="1">
        <v>44818</v>
      </c>
      <c r="B325" s="2">
        <v>0.55512731481481481</v>
      </c>
      <c r="C325">
        <v>0.728155</v>
      </c>
      <c r="D325" s="6">
        <f t="shared" ref="D325:D388" si="15">IF(C325&gt;0,C325+D324,D324)</f>
        <v>174.71298833999995</v>
      </c>
      <c r="E325" s="6" t="b">
        <f t="shared" ref="E325:E388" si="16">IF(C325&gt;3,1)</f>
        <v>0</v>
      </c>
      <c r="F325" s="6">
        <f t="shared" ref="F325:F388" si="17">IF(C325&gt;3,F324+1,F324)</f>
        <v>1</v>
      </c>
    </row>
    <row r="326" spans="1:6" x14ac:dyDescent="0.2">
      <c r="A326" s="1">
        <v>44818</v>
      </c>
      <c r="B326" s="2">
        <v>0.55512731481481481</v>
      </c>
      <c r="C326">
        <v>0.72902</v>
      </c>
      <c r="D326" s="6">
        <f t="shared" si="15"/>
        <v>175.44200833999994</v>
      </c>
      <c r="E326" s="6" t="b">
        <f t="shared" si="16"/>
        <v>0</v>
      </c>
      <c r="F326" s="6">
        <f t="shared" si="17"/>
        <v>1</v>
      </c>
    </row>
    <row r="327" spans="1:6" x14ac:dyDescent="0.2">
      <c r="A327" s="1">
        <v>44818</v>
      </c>
      <c r="B327" s="2">
        <v>0.55512731481481481</v>
      </c>
      <c r="C327">
        <v>0.71690799999999999</v>
      </c>
      <c r="D327" s="6">
        <f t="shared" si="15"/>
        <v>176.15891633999993</v>
      </c>
      <c r="E327" s="6" t="b">
        <f t="shared" si="16"/>
        <v>0</v>
      </c>
      <c r="F327" s="6">
        <f t="shared" si="17"/>
        <v>1</v>
      </c>
    </row>
    <row r="328" spans="1:6" x14ac:dyDescent="0.2">
      <c r="A328" s="1">
        <v>44818</v>
      </c>
      <c r="B328" s="2">
        <v>0.55512731481481481</v>
      </c>
      <c r="C328">
        <v>0.72108099999999997</v>
      </c>
      <c r="D328" s="6">
        <f t="shared" si="15"/>
        <v>176.87999733999993</v>
      </c>
      <c r="E328" s="6" t="b">
        <f t="shared" si="16"/>
        <v>0</v>
      </c>
      <c r="F328" s="6">
        <f t="shared" si="17"/>
        <v>1</v>
      </c>
    </row>
    <row r="329" spans="1:6" x14ac:dyDescent="0.2">
      <c r="A329" s="1">
        <v>44818</v>
      </c>
      <c r="B329" s="2">
        <v>0.55513888888888896</v>
      </c>
      <c r="C329">
        <v>0.72118300000000002</v>
      </c>
      <c r="D329" s="6">
        <f t="shared" si="15"/>
        <v>177.60118033999993</v>
      </c>
      <c r="E329" s="6" t="b">
        <f t="shared" si="16"/>
        <v>0</v>
      </c>
      <c r="F329" s="6">
        <f t="shared" si="17"/>
        <v>1</v>
      </c>
    </row>
    <row r="330" spans="1:6" x14ac:dyDescent="0.2">
      <c r="A330" s="1">
        <v>44818</v>
      </c>
      <c r="B330" s="2">
        <v>0.55513888888888896</v>
      </c>
      <c r="C330">
        <v>0.72270999999999996</v>
      </c>
      <c r="D330" s="6">
        <f t="shared" si="15"/>
        <v>178.32389033999993</v>
      </c>
      <c r="E330" s="6" t="b">
        <f t="shared" si="16"/>
        <v>0</v>
      </c>
      <c r="F330" s="6">
        <f t="shared" si="17"/>
        <v>1</v>
      </c>
    </row>
    <row r="331" spans="1:6" x14ac:dyDescent="0.2">
      <c r="A331" s="1">
        <v>44818</v>
      </c>
      <c r="B331" s="2">
        <v>0.55513888888888896</v>
      </c>
      <c r="C331">
        <v>0.72387999999999997</v>
      </c>
      <c r="D331" s="6">
        <f t="shared" si="15"/>
        <v>179.04777033999994</v>
      </c>
      <c r="E331" s="6" t="b">
        <f t="shared" si="16"/>
        <v>0</v>
      </c>
      <c r="F331" s="6">
        <f t="shared" si="17"/>
        <v>1</v>
      </c>
    </row>
    <row r="332" spans="1:6" x14ac:dyDescent="0.2">
      <c r="A332" s="1">
        <v>44818</v>
      </c>
      <c r="B332" s="2">
        <v>0.55513888888888896</v>
      </c>
      <c r="C332">
        <v>0.72352399999999994</v>
      </c>
      <c r="D332" s="6">
        <f t="shared" si="15"/>
        <v>179.77129433999994</v>
      </c>
      <c r="E332" s="6" t="b">
        <f t="shared" si="16"/>
        <v>0</v>
      </c>
      <c r="F332" s="6">
        <f t="shared" si="17"/>
        <v>1</v>
      </c>
    </row>
    <row r="333" spans="1:6" x14ac:dyDescent="0.2">
      <c r="A333" s="1">
        <v>44818</v>
      </c>
      <c r="B333" s="2">
        <v>0.555150462962963</v>
      </c>
      <c r="C333">
        <v>0.72108099999999997</v>
      </c>
      <c r="D333" s="6">
        <f t="shared" si="15"/>
        <v>180.49237533999994</v>
      </c>
      <c r="E333" s="6" t="b">
        <f t="shared" si="16"/>
        <v>0</v>
      </c>
      <c r="F333" s="6">
        <f t="shared" si="17"/>
        <v>1</v>
      </c>
    </row>
    <row r="334" spans="1:6" x14ac:dyDescent="0.2">
      <c r="A334" s="1">
        <v>44818</v>
      </c>
      <c r="B334" s="2">
        <v>0.555150462962963</v>
      </c>
      <c r="C334">
        <v>0.72785</v>
      </c>
      <c r="D334" s="6">
        <f t="shared" si="15"/>
        <v>181.22022533999993</v>
      </c>
      <c r="E334" s="6" t="b">
        <f t="shared" si="16"/>
        <v>0</v>
      </c>
      <c r="F334" s="6">
        <f t="shared" si="17"/>
        <v>1</v>
      </c>
    </row>
    <row r="335" spans="1:6" x14ac:dyDescent="0.2">
      <c r="A335" s="1">
        <v>44818</v>
      </c>
      <c r="B335" s="2">
        <v>0.555150462962963</v>
      </c>
      <c r="C335">
        <v>0.71818099999999996</v>
      </c>
      <c r="D335" s="6">
        <f t="shared" si="15"/>
        <v>181.93840633999991</v>
      </c>
      <c r="E335" s="6" t="b">
        <f t="shared" si="16"/>
        <v>0</v>
      </c>
      <c r="F335" s="6">
        <f t="shared" si="17"/>
        <v>1</v>
      </c>
    </row>
    <row r="336" spans="1:6" x14ac:dyDescent="0.2">
      <c r="A336" s="1">
        <v>44818</v>
      </c>
      <c r="B336" s="2">
        <v>0.555150462962963</v>
      </c>
      <c r="C336">
        <v>0.71904599999999996</v>
      </c>
      <c r="D336" s="6">
        <f t="shared" si="15"/>
        <v>182.65745233999991</v>
      </c>
      <c r="E336" s="6" t="b">
        <f t="shared" si="16"/>
        <v>0</v>
      </c>
      <c r="F336" s="6">
        <f t="shared" si="17"/>
        <v>1</v>
      </c>
    </row>
    <row r="337" spans="1:6" x14ac:dyDescent="0.2">
      <c r="A337" s="1">
        <v>44818</v>
      </c>
      <c r="B337" s="2">
        <v>0.55516203703703704</v>
      </c>
      <c r="C337">
        <v>0.71584000000000003</v>
      </c>
      <c r="D337" s="6">
        <f t="shared" si="15"/>
        <v>183.37329233999992</v>
      </c>
      <c r="E337" s="6" t="b">
        <f t="shared" si="16"/>
        <v>0</v>
      </c>
      <c r="F337" s="6">
        <f t="shared" si="17"/>
        <v>1</v>
      </c>
    </row>
    <row r="338" spans="1:6" x14ac:dyDescent="0.2">
      <c r="A338" s="1">
        <v>44818</v>
      </c>
      <c r="B338" s="2">
        <v>0.55516203703703704</v>
      </c>
      <c r="C338">
        <v>0.72194599999999998</v>
      </c>
      <c r="D338" s="6">
        <f t="shared" si="15"/>
        <v>184.09523833999992</v>
      </c>
      <c r="E338" s="6" t="b">
        <f t="shared" si="16"/>
        <v>0</v>
      </c>
      <c r="F338" s="6">
        <f t="shared" si="17"/>
        <v>1</v>
      </c>
    </row>
    <row r="339" spans="1:6" x14ac:dyDescent="0.2">
      <c r="A339" s="1">
        <v>44818</v>
      </c>
      <c r="B339" s="2">
        <v>0.55516203703703704</v>
      </c>
      <c r="C339">
        <v>0.72647600000000001</v>
      </c>
      <c r="D339" s="6">
        <f t="shared" si="15"/>
        <v>184.82171433999991</v>
      </c>
      <c r="E339" s="6" t="b">
        <f t="shared" si="16"/>
        <v>0</v>
      </c>
      <c r="F339" s="6">
        <f t="shared" si="17"/>
        <v>1</v>
      </c>
    </row>
    <row r="340" spans="1:6" x14ac:dyDescent="0.2">
      <c r="A340" s="1">
        <v>44818</v>
      </c>
      <c r="B340" s="2">
        <v>0.55517361111111108</v>
      </c>
      <c r="C340">
        <v>0.72387999999999997</v>
      </c>
      <c r="D340" s="6">
        <f t="shared" si="15"/>
        <v>185.54559433999992</v>
      </c>
      <c r="E340" s="6" t="b">
        <f t="shared" si="16"/>
        <v>0</v>
      </c>
      <c r="F340" s="6">
        <f t="shared" si="17"/>
        <v>1</v>
      </c>
    </row>
    <row r="341" spans="1:6" x14ac:dyDescent="0.2">
      <c r="A341" s="1">
        <v>44818</v>
      </c>
      <c r="B341" s="2">
        <v>0.55517361111111108</v>
      </c>
      <c r="C341">
        <v>0.71894400000000003</v>
      </c>
      <c r="D341" s="6">
        <f t="shared" si="15"/>
        <v>186.26453833999992</v>
      </c>
      <c r="E341" s="6" t="b">
        <f t="shared" si="16"/>
        <v>0</v>
      </c>
      <c r="F341" s="6">
        <f t="shared" si="17"/>
        <v>1</v>
      </c>
    </row>
    <row r="342" spans="1:6" x14ac:dyDescent="0.2">
      <c r="A342" s="1">
        <v>44818</v>
      </c>
      <c r="B342" s="2">
        <v>0.55517361111111108</v>
      </c>
      <c r="C342">
        <v>0.72698499999999999</v>
      </c>
      <c r="D342" s="6">
        <f t="shared" si="15"/>
        <v>186.99152333999993</v>
      </c>
      <c r="E342" s="6" t="b">
        <f t="shared" si="16"/>
        <v>0</v>
      </c>
      <c r="F342" s="6">
        <f t="shared" si="17"/>
        <v>1</v>
      </c>
    </row>
    <row r="343" spans="1:6" x14ac:dyDescent="0.2">
      <c r="A343" s="1">
        <v>44818</v>
      </c>
      <c r="B343" s="2">
        <v>0.55517361111111108</v>
      </c>
      <c r="C343">
        <v>0.724186</v>
      </c>
      <c r="D343" s="6">
        <f t="shared" si="15"/>
        <v>187.71570933999993</v>
      </c>
      <c r="E343" s="6" t="b">
        <f t="shared" si="16"/>
        <v>0</v>
      </c>
      <c r="F343" s="6">
        <f t="shared" si="17"/>
        <v>1</v>
      </c>
    </row>
    <row r="344" spans="1:6" x14ac:dyDescent="0.2">
      <c r="A344" s="1">
        <v>44818</v>
      </c>
      <c r="B344" s="2">
        <v>0.55518518518518511</v>
      </c>
      <c r="C344">
        <v>0.721692</v>
      </c>
      <c r="D344" s="6">
        <f t="shared" si="15"/>
        <v>188.43740133999992</v>
      </c>
      <c r="E344" s="6" t="b">
        <f t="shared" si="16"/>
        <v>0</v>
      </c>
      <c r="F344" s="6">
        <f t="shared" si="17"/>
        <v>1</v>
      </c>
    </row>
    <row r="345" spans="1:6" x14ac:dyDescent="0.2">
      <c r="A345" s="1">
        <v>44818</v>
      </c>
      <c r="B345" s="2">
        <v>0.55518518518518511</v>
      </c>
      <c r="C345">
        <v>0.72540700000000002</v>
      </c>
      <c r="D345" s="6">
        <f t="shared" si="15"/>
        <v>189.16280833999991</v>
      </c>
      <c r="E345" s="6" t="b">
        <f t="shared" si="16"/>
        <v>0</v>
      </c>
      <c r="F345" s="6">
        <f t="shared" si="17"/>
        <v>1</v>
      </c>
    </row>
    <row r="346" spans="1:6" x14ac:dyDescent="0.2">
      <c r="A346" s="1">
        <v>44818</v>
      </c>
      <c r="B346" s="2">
        <v>0.55518518518518511</v>
      </c>
      <c r="C346">
        <v>0.72128499999999995</v>
      </c>
      <c r="D346" s="6">
        <f t="shared" si="15"/>
        <v>189.88409333999991</v>
      </c>
      <c r="E346" s="6" t="b">
        <f t="shared" si="16"/>
        <v>0</v>
      </c>
      <c r="F346" s="6">
        <f t="shared" si="17"/>
        <v>1</v>
      </c>
    </row>
    <row r="347" spans="1:6" x14ac:dyDescent="0.2">
      <c r="A347" s="1">
        <v>44818</v>
      </c>
      <c r="B347" s="2">
        <v>0.55518518518518511</v>
      </c>
      <c r="C347">
        <v>0.72728999999999999</v>
      </c>
      <c r="D347" s="6">
        <f t="shared" si="15"/>
        <v>190.61138333999992</v>
      </c>
      <c r="E347" s="6" t="b">
        <f t="shared" si="16"/>
        <v>0</v>
      </c>
      <c r="F347" s="6">
        <f t="shared" si="17"/>
        <v>1</v>
      </c>
    </row>
    <row r="348" spans="1:6" x14ac:dyDescent="0.2">
      <c r="A348" s="1">
        <v>44818</v>
      </c>
      <c r="B348" s="2">
        <v>0.55519675925925926</v>
      </c>
      <c r="C348">
        <v>0.72250700000000001</v>
      </c>
      <c r="D348" s="6">
        <f t="shared" si="15"/>
        <v>191.33389033999993</v>
      </c>
      <c r="E348" s="6" t="b">
        <f t="shared" si="16"/>
        <v>0</v>
      </c>
      <c r="F348" s="6">
        <f t="shared" si="17"/>
        <v>1</v>
      </c>
    </row>
    <row r="349" spans="1:6" x14ac:dyDescent="0.2">
      <c r="A349" s="1">
        <v>44818</v>
      </c>
      <c r="B349" s="2">
        <v>0.55519675925925926</v>
      </c>
      <c r="C349">
        <v>0.72591600000000001</v>
      </c>
      <c r="D349" s="6">
        <f t="shared" si="15"/>
        <v>192.05980633999994</v>
      </c>
      <c r="E349" s="6" t="b">
        <f t="shared" si="16"/>
        <v>0</v>
      </c>
      <c r="F349" s="6">
        <f t="shared" si="17"/>
        <v>1</v>
      </c>
    </row>
    <row r="350" spans="1:6" x14ac:dyDescent="0.2">
      <c r="A350" s="1">
        <v>44818</v>
      </c>
      <c r="B350" s="2">
        <v>0.55519675925925926</v>
      </c>
      <c r="C350">
        <v>0.72159099999999998</v>
      </c>
      <c r="D350" s="6">
        <f t="shared" si="15"/>
        <v>192.78139733999993</v>
      </c>
      <c r="E350" s="6" t="b">
        <f t="shared" si="16"/>
        <v>0</v>
      </c>
      <c r="F350" s="6">
        <f t="shared" si="17"/>
        <v>1</v>
      </c>
    </row>
    <row r="351" spans="1:6" x14ac:dyDescent="0.2">
      <c r="A351" s="1">
        <v>44818</v>
      </c>
      <c r="B351" s="2">
        <v>0.55519675925925926</v>
      </c>
      <c r="C351">
        <v>0.72744299999999995</v>
      </c>
      <c r="D351" s="6">
        <f t="shared" si="15"/>
        <v>193.50884033999992</v>
      </c>
      <c r="E351" s="6" t="b">
        <f t="shared" si="16"/>
        <v>0</v>
      </c>
      <c r="F351" s="6">
        <f t="shared" si="17"/>
        <v>1</v>
      </c>
    </row>
    <row r="352" spans="1:6" x14ac:dyDescent="0.2">
      <c r="A352" s="1">
        <v>44818</v>
      </c>
      <c r="B352" s="2">
        <v>0.5552083333333333</v>
      </c>
      <c r="C352">
        <v>0.72555999999999998</v>
      </c>
      <c r="D352" s="6">
        <f t="shared" si="15"/>
        <v>194.23440033999992</v>
      </c>
      <c r="E352" s="6" t="b">
        <f t="shared" si="16"/>
        <v>0</v>
      </c>
      <c r="F352" s="6">
        <f t="shared" si="17"/>
        <v>1</v>
      </c>
    </row>
    <row r="353" spans="1:6" x14ac:dyDescent="0.2">
      <c r="A353" s="1">
        <v>44818</v>
      </c>
      <c r="B353" s="2">
        <v>0.5552083333333333</v>
      </c>
      <c r="C353">
        <v>0.72332099999999999</v>
      </c>
      <c r="D353" s="6">
        <f t="shared" si="15"/>
        <v>194.95772133999992</v>
      </c>
      <c r="E353" s="6" t="b">
        <f t="shared" si="16"/>
        <v>0</v>
      </c>
      <c r="F353" s="6">
        <f t="shared" si="17"/>
        <v>1</v>
      </c>
    </row>
    <row r="354" spans="1:6" x14ac:dyDescent="0.2">
      <c r="A354" s="1">
        <v>44818</v>
      </c>
      <c r="B354" s="2">
        <v>0.5552083333333333</v>
      </c>
      <c r="C354">
        <v>0.72484700000000002</v>
      </c>
      <c r="D354" s="6">
        <f t="shared" si="15"/>
        <v>195.68256833999993</v>
      </c>
      <c r="E354" s="6" t="b">
        <f t="shared" si="16"/>
        <v>0</v>
      </c>
      <c r="F354" s="6">
        <f t="shared" si="17"/>
        <v>1</v>
      </c>
    </row>
    <row r="355" spans="1:6" x14ac:dyDescent="0.2">
      <c r="A355" s="1">
        <v>44818</v>
      </c>
      <c r="B355" s="2">
        <v>0.55521990740740745</v>
      </c>
      <c r="C355">
        <v>0.71711199999999997</v>
      </c>
      <c r="D355" s="6">
        <f t="shared" si="15"/>
        <v>196.39968033999992</v>
      </c>
      <c r="E355" s="6" t="b">
        <f t="shared" si="16"/>
        <v>0</v>
      </c>
      <c r="F355" s="6">
        <f t="shared" si="17"/>
        <v>1</v>
      </c>
    </row>
    <row r="356" spans="1:6" x14ac:dyDescent="0.2">
      <c r="A356" s="1">
        <v>44818</v>
      </c>
      <c r="B356" s="2">
        <v>0.55521990740740745</v>
      </c>
      <c r="C356">
        <v>0.72611999999999999</v>
      </c>
      <c r="D356" s="6">
        <f t="shared" si="15"/>
        <v>197.12580033999993</v>
      </c>
      <c r="E356" s="6" t="b">
        <f t="shared" si="16"/>
        <v>0</v>
      </c>
      <c r="F356" s="6">
        <f t="shared" si="17"/>
        <v>1</v>
      </c>
    </row>
    <row r="357" spans="1:6" x14ac:dyDescent="0.2">
      <c r="A357" s="1">
        <v>44818</v>
      </c>
      <c r="B357" s="2">
        <v>0.55521990740740745</v>
      </c>
      <c r="C357">
        <v>0.71690799999999999</v>
      </c>
      <c r="D357" s="6">
        <f t="shared" si="15"/>
        <v>197.84270833999992</v>
      </c>
      <c r="E357" s="6" t="b">
        <f t="shared" si="16"/>
        <v>0</v>
      </c>
      <c r="F357" s="6">
        <f t="shared" si="17"/>
        <v>1</v>
      </c>
    </row>
    <row r="358" spans="1:6" x14ac:dyDescent="0.2">
      <c r="A358" s="1">
        <v>44818</v>
      </c>
      <c r="B358" s="2">
        <v>0.55521990740740745</v>
      </c>
      <c r="C358">
        <v>0.71711199999999997</v>
      </c>
      <c r="D358" s="6">
        <f t="shared" si="15"/>
        <v>198.5598203399999</v>
      </c>
      <c r="E358" s="6" t="b">
        <f t="shared" si="16"/>
        <v>0</v>
      </c>
      <c r="F358" s="6">
        <f t="shared" si="17"/>
        <v>1</v>
      </c>
    </row>
    <row r="359" spans="1:6" x14ac:dyDescent="0.2">
      <c r="A359" s="1">
        <v>44818</v>
      </c>
      <c r="B359" s="2">
        <v>0.55523148148148149</v>
      </c>
      <c r="C359">
        <v>0.714669</v>
      </c>
      <c r="D359" s="6">
        <f t="shared" si="15"/>
        <v>199.27448933999989</v>
      </c>
      <c r="E359" s="6" t="b">
        <f t="shared" si="16"/>
        <v>0</v>
      </c>
      <c r="F359" s="6">
        <f t="shared" si="17"/>
        <v>1</v>
      </c>
    </row>
    <row r="360" spans="1:6" x14ac:dyDescent="0.2">
      <c r="A360" s="1">
        <v>44818</v>
      </c>
      <c r="B360" s="2">
        <v>0.55523148148148149</v>
      </c>
      <c r="C360">
        <v>0.72204900000000005</v>
      </c>
      <c r="D360" s="6">
        <f t="shared" si="15"/>
        <v>199.99653833999989</v>
      </c>
      <c r="E360" s="6" t="b">
        <f t="shared" si="16"/>
        <v>0</v>
      </c>
      <c r="F360" s="6">
        <f t="shared" si="17"/>
        <v>1</v>
      </c>
    </row>
    <row r="361" spans="1:6" x14ac:dyDescent="0.2">
      <c r="A361" s="1">
        <v>44818</v>
      </c>
      <c r="B361" s="2">
        <v>0.55523148148148149</v>
      </c>
      <c r="C361">
        <v>0.72316800000000003</v>
      </c>
      <c r="D361" s="6">
        <f t="shared" si="15"/>
        <v>200.71970633999987</v>
      </c>
      <c r="E361" s="6" t="b">
        <f t="shared" si="16"/>
        <v>0</v>
      </c>
      <c r="F361" s="6">
        <f t="shared" si="17"/>
        <v>1</v>
      </c>
    </row>
    <row r="362" spans="1:6" x14ac:dyDescent="0.2">
      <c r="A362" s="1">
        <v>44818</v>
      </c>
      <c r="B362" s="2">
        <v>0.55523148148148149</v>
      </c>
      <c r="C362">
        <v>0.72657799999999995</v>
      </c>
      <c r="D362" s="6">
        <f t="shared" si="15"/>
        <v>201.44628433999986</v>
      </c>
      <c r="E362" s="6" t="b">
        <f t="shared" si="16"/>
        <v>0</v>
      </c>
      <c r="F362" s="6">
        <f t="shared" si="17"/>
        <v>1</v>
      </c>
    </row>
    <row r="363" spans="1:6" x14ac:dyDescent="0.2">
      <c r="A363" s="1">
        <v>44818</v>
      </c>
      <c r="B363" s="2">
        <v>0.55524305555555553</v>
      </c>
      <c r="C363">
        <v>0.72250700000000001</v>
      </c>
      <c r="D363" s="6">
        <f t="shared" si="15"/>
        <v>202.16879133999987</v>
      </c>
      <c r="E363" s="6" t="b">
        <f t="shared" si="16"/>
        <v>0</v>
      </c>
      <c r="F363" s="6">
        <f t="shared" si="17"/>
        <v>1</v>
      </c>
    </row>
    <row r="364" spans="1:6" x14ac:dyDescent="0.2">
      <c r="A364" s="1">
        <v>44818</v>
      </c>
      <c r="B364" s="2">
        <v>0.55524305555555553</v>
      </c>
      <c r="C364">
        <v>0.722862</v>
      </c>
      <c r="D364" s="6">
        <f t="shared" si="15"/>
        <v>202.89165333999986</v>
      </c>
      <c r="E364" s="6" t="b">
        <f t="shared" si="16"/>
        <v>0</v>
      </c>
      <c r="F364" s="6">
        <f t="shared" si="17"/>
        <v>1</v>
      </c>
    </row>
    <row r="365" spans="1:6" x14ac:dyDescent="0.2">
      <c r="A365" s="1">
        <v>44818</v>
      </c>
      <c r="B365" s="2">
        <v>0.55524305555555553</v>
      </c>
      <c r="C365">
        <v>0.72128499999999995</v>
      </c>
      <c r="D365" s="6">
        <f t="shared" si="15"/>
        <v>203.61293833999986</v>
      </c>
      <c r="E365" s="6" t="b">
        <f t="shared" si="16"/>
        <v>0</v>
      </c>
      <c r="F365" s="6">
        <f t="shared" si="17"/>
        <v>1</v>
      </c>
    </row>
    <row r="366" spans="1:6" x14ac:dyDescent="0.2">
      <c r="A366" s="1">
        <v>44818</v>
      </c>
      <c r="B366" s="2">
        <v>0.55524305555555553</v>
      </c>
      <c r="C366">
        <v>0.72525399999999995</v>
      </c>
      <c r="D366" s="6">
        <f t="shared" si="15"/>
        <v>204.33819233999986</v>
      </c>
      <c r="E366" s="6" t="b">
        <f t="shared" si="16"/>
        <v>0</v>
      </c>
      <c r="F366" s="6">
        <f t="shared" si="17"/>
        <v>1</v>
      </c>
    </row>
    <row r="367" spans="1:6" x14ac:dyDescent="0.2">
      <c r="A367" s="1">
        <v>44818</v>
      </c>
      <c r="B367" s="2">
        <v>0.55525462962962957</v>
      </c>
      <c r="C367">
        <v>0.72097900000000004</v>
      </c>
      <c r="D367" s="6">
        <f t="shared" si="15"/>
        <v>205.05917133999986</v>
      </c>
      <c r="E367" s="6" t="b">
        <f t="shared" si="16"/>
        <v>0</v>
      </c>
      <c r="F367" s="6">
        <f t="shared" si="17"/>
        <v>1</v>
      </c>
    </row>
    <row r="368" spans="1:6" x14ac:dyDescent="0.2">
      <c r="A368" s="1">
        <v>44818</v>
      </c>
      <c r="B368" s="2">
        <v>0.55525462962962957</v>
      </c>
      <c r="C368">
        <v>0.72988600000000003</v>
      </c>
      <c r="D368" s="6">
        <f t="shared" si="15"/>
        <v>205.78905733999986</v>
      </c>
      <c r="E368" s="6" t="b">
        <f t="shared" si="16"/>
        <v>0</v>
      </c>
      <c r="F368" s="6">
        <f t="shared" si="17"/>
        <v>1</v>
      </c>
    </row>
    <row r="369" spans="1:6" x14ac:dyDescent="0.2">
      <c r="A369" s="1">
        <v>44818</v>
      </c>
      <c r="B369" s="2">
        <v>0.55525462962962957</v>
      </c>
      <c r="C369">
        <v>0.72520399999999996</v>
      </c>
      <c r="D369" s="6">
        <f t="shared" si="15"/>
        <v>206.51426133999985</v>
      </c>
      <c r="E369" s="6" t="b">
        <f t="shared" si="16"/>
        <v>0</v>
      </c>
      <c r="F369" s="6">
        <f t="shared" si="17"/>
        <v>1</v>
      </c>
    </row>
    <row r="370" spans="1:6" x14ac:dyDescent="0.2">
      <c r="A370" s="1">
        <v>44818</v>
      </c>
      <c r="B370" s="2">
        <v>0.55526620370370372</v>
      </c>
      <c r="C370">
        <v>0.72148800000000002</v>
      </c>
      <c r="D370" s="6">
        <f t="shared" si="15"/>
        <v>207.23574933999984</v>
      </c>
      <c r="E370" s="6" t="b">
        <f t="shared" si="16"/>
        <v>0</v>
      </c>
      <c r="F370" s="6">
        <f t="shared" si="17"/>
        <v>1</v>
      </c>
    </row>
    <row r="371" spans="1:6" x14ac:dyDescent="0.2">
      <c r="A371" s="1">
        <v>44818</v>
      </c>
      <c r="B371" s="2">
        <v>0.55526620370370372</v>
      </c>
      <c r="C371">
        <v>0.71675599999999995</v>
      </c>
      <c r="D371" s="6">
        <f t="shared" si="15"/>
        <v>207.95250533999985</v>
      </c>
      <c r="E371" s="6" t="b">
        <f t="shared" si="16"/>
        <v>0</v>
      </c>
      <c r="F371" s="6">
        <f t="shared" si="17"/>
        <v>1</v>
      </c>
    </row>
    <row r="372" spans="1:6" x14ac:dyDescent="0.2">
      <c r="A372" s="1">
        <v>44818</v>
      </c>
      <c r="B372" s="2">
        <v>0.55526620370370372</v>
      </c>
      <c r="C372">
        <v>0.72647600000000001</v>
      </c>
      <c r="D372" s="6">
        <f t="shared" si="15"/>
        <v>208.67898133999984</v>
      </c>
      <c r="E372" s="6" t="b">
        <f t="shared" si="16"/>
        <v>0</v>
      </c>
      <c r="F372" s="6">
        <f t="shared" si="17"/>
        <v>1</v>
      </c>
    </row>
    <row r="373" spans="1:6" x14ac:dyDescent="0.2">
      <c r="A373" s="1">
        <v>44818</v>
      </c>
      <c r="B373" s="2">
        <v>0.55526620370370372</v>
      </c>
      <c r="C373">
        <v>0.72408399999999995</v>
      </c>
      <c r="D373" s="6">
        <f t="shared" si="15"/>
        <v>209.40306533999984</v>
      </c>
      <c r="E373" s="6" t="b">
        <f t="shared" si="16"/>
        <v>0</v>
      </c>
      <c r="F373" s="6">
        <f t="shared" si="17"/>
        <v>1</v>
      </c>
    </row>
    <row r="374" spans="1:6" x14ac:dyDescent="0.2">
      <c r="A374" s="1">
        <v>44818</v>
      </c>
      <c r="B374" s="2">
        <v>0.55527777777777776</v>
      </c>
      <c r="C374">
        <v>0.72637399999999996</v>
      </c>
      <c r="D374" s="6">
        <f t="shared" si="15"/>
        <v>210.12943933999983</v>
      </c>
      <c r="E374" s="6" t="b">
        <f t="shared" si="16"/>
        <v>0</v>
      </c>
      <c r="F374" s="6">
        <f t="shared" si="17"/>
        <v>1</v>
      </c>
    </row>
    <row r="375" spans="1:6" x14ac:dyDescent="0.2">
      <c r="A375" s="1">
        <v>44818</v>
      </c>
      <c r="B375" s="2">
        <v>0.55527777777777776</v>
      </c>
      <c r="C375">
        <v>0.721132</v>
      </c>
      <c r="D375" s="6">
        <f t="shared" si="15"/>
        <v>210.85057133999985</v>
      </c>
      <c r="E375" s="6" t="b">
        <f t="shared" si="16"/>
        <v>0</v>
      </c>
      <c r="F375" s="6">
        <f t="shared" si="17"/>
        <v>1</v>
      </c>
    </row>
    <row r="376" spans="1:6" x14ac:dyDescent="0.2">
      <c r="A376" s="1">
        <v>44818</v>
      </c>
      <c r="B376" s="2">
        <v>0.55527777777777776</v>
      </c>
      <c r="C376">
        <v>0.718028</v>
      </c>
      <c r="D376" s="6">
        <f t="shared" si="15"/>
        <v>211.56859933999985</v>
      </c>
      <c r="E376" s="6" t="b">
        <f t="shared" si="16"/>
        <v>0</v>
      </c>
      <c r="F376" s="6">
        <f t="shared" si="17"/>
        <v>1</v>
      </c>
    </row>
    <row r="377" spans="1:6" x14ac:dyDescent="0.2">
      <c r="A377" s="1">
        <v>44818</v>
      </c>
      <c r="B377" s="2">
        <v>0.55527777777777776</v>
      </c>
      <c r="C377">
        <v>0.72403300000000004</v>
      </c>
      <c r="D377" s="6">
        <f t="shared" si="15"/>
        <v>212.29263233999984</v>
      </c>
      <c r="E377" s="6" t="b">
        <f t="shared" si="16"/>
        <v>0</v>
      </c>
      <c r="F377" s="6">
        <f t="shared" si="17"/>
        <v>1</v>
      </c>
    </row>
    <row r="378" spans="1:6" x14ac:dyDescent="0.2">
      <c r="A378" s="1">
        <v>44818</v>
      </c>
      <c r="B378" s="2">
        <v>0.55528935185185191</v>
      </c>
      <c r="C378">
        <v>0.71813000000000005</v>
      </c>
      <c r="D378" s="6">
        <f t="shared" si="15"/>
        <v>213.01076233999984</v>
      </c>
      <c r="E378" s="6" t="b">
        <f t="shared" si="16"/>
        <v>0</v>
      </c>
      <c r="F378" s="6">
        <f t="shared" si="17"/>
        <v>1</v>
      </c>
    </row>
    <row r="379" spans="1:6" x14ac:dyDescent="0.2">
      <c r="A379" s="1">
        <v>44818</v>
      </c>
      <c r="B379" s="2">
        <v>0.55528935185185191</v>
      </c>
      <c r="C379">
        <v>0.71909699999999999</v>
      </c>
      <c r="D379" s="6">
        <f t="shared" si="15"/>
        <v>213.72985933999985</v>
      </c>
      <c r="E379" s="6" t="b">
        <f t="shared" si="16"/>
        <v>0</v>
      </c>
      <c r="F379" s="6">
        <f t="shared" si="17"/>
        <v>1</v>
      </c>
    </row>
    <row r="380" spans="1:6" x14ac:dyDescent="0.2">
      <c r="A380" s="1">
        <v>44818</v>
      </c>
      <c r="B380" s="2">
        <v>0.55528935185185191</v>
      </c>
      <c r="C380">
        <v>0.71757000000000004</v>
      </c>
      <c r="D380" s="6">
        <f t="shared" si="15"/>
        <v>214.44742933999984</v>
      </c>
      <c r="E380" s="6" t="b">
        <f t="shared" si="16"/>
        <v>0</v>
      </c>
      <c r="F380" s="6">
        <f t="shared" si="17"/>
        <v>1</v>
      </c>
    </row>
    <row r="381" spans="1:6" x14ac:dyDescent="0.2">
      <c r="A381" s="1">
        <v>44818</v>
      </c>
      <c r="B381" s="2">
        <v>0.55528935185185191</v>
      </c>
      <c r="C381">
        <v>0.71813000000000005</v>
      </c>
      <c r="D381" s="6">
        <f t="shared" si="15"/>
        <v>215.16555933999985</v>
      </c>
      <c r="E381" s="6" t="b">
        <f t="shared" si="16"/>
        <v>0</v>
      </c>
      <c r="F381" s="6">
        <f t="shared" si="17"/>
        <v>1</v>
      </c>
    </row>
    <row r="382" spans="1:6" x14ac:dyDescent="0.2">
      <c r="A382" s="1">
        <v>44818</v>
      </c>
      <c r="B382" s="2">
        <v>0.55530092592592595</v>
      </c>
      <c r="C382">
        <v>0.72306599999999999</v>
      </c>
      <c r="D382" s="6">
        <f t="shared" si="15"/>
        <v>215.88862533999983</v>
      </c>
      <c r="E382" s="6" t="b">
        <f t="shared" si="16"/>
        <v>0</v>
      </c>
      <c r="F382" s="6">
        <f t="shared" si="17"/>
        <v>1</v>
      </c>
    </row>
    <row r="383" spans="1:6" x14ac:dyDescent="0.2">
      <c r="A383" s="1">
        <v>44818</v>
      </c>
      <c r="B383" s="2">
        <v>0.55530092592592595</v>
      </c>
      <c r="C383">
        <v>0.721132</v>
      </c>
      <c r="D383" s="6">
        <f t="shared" si="15"/>
        <v>216.60975733999985</v>
      </c>
      <c r="E383" s="6" t="b">
        <f t="shared" si="16"/>
        <v>0</v>
      </c>
      <c r="F383" s="6">
        <f t="shared" si="17"/>
        <v>1</v>
      </c>
    </row>
    <row r="384" spans="1:6" x14ac:dyDescent="0.2">
      <c r="A384" s="1">
        <v>44818</v>
      </c>
      <c r="B384" s="2">
        <v>0.55530092592592595</v>
      </c>
      <c r="C384">
        <v>0.72143699999999999</v>
      </c>
      <c r="D384" s="6">
        <f t="shared" si="15"/>
        <v>217.33119433999985</v>
      </c>
      <c r="E384" s="6" t="b">
        <f t="shared" si="16"/>
        <v>0</v>
      </c>
      <c r="F384" s="6">
        <f t="shared" si="17"/>
        <v>1</v>
      </c>
    </row>
    <row r="385" spans="1:6" x14ac:dyDescent="0.2">
      <c r="A385" s="1">
        <v>44818</v>
      </c>
      <c r="B385" s="2">
        <v>0.55531249999999999</v>
      </c>
      <c r="C385">
        <v>0.71782400000000002</v>
      </c>
      <c r="D385" s="6">
        <f t="shared" si="15"/>
        <v>218.04901833999986</v>
      </c>
      <c r="E385" s="6" t="b">
        <f t="shared" si="16"/>
        <v>0</v>
      </c>
      <c r="F385" s="6">
        <f t="shared" si="17"/>
        <v>1</v>
      </c>
    </row>
    <row r="386" spans="1:6" x14ac:dyDescent="0.2">
      <c r="A386" s="1">
        <v>44818</v>
      </c>
      <c r="B386" s="2">
        <v>0.55531249999999999</v>
      </c>
      <c r="C386">
        <v>0.71879099999999996</v>
      </c>
      <c r="D386" s="6">
        <f t="shared" si="15"/>
        <v>218.76780933999987</v>
      </c>
      <c r="E386" s="6" t="b">
        <f t="shared" si="16"/>
        <v>0</v>
      </c>
      <c r="F386" s="6">
        <f t="shared" si="17"/>
        <v>1</v>
      </c>
    </row>
    <row r="387" spans="1:6" x14ac:dyDescent="0.2">
      <c r="A387" s="1">
        <v>44818</v>
      </c>
      <c r="B387" s="2">
        <v>0.55531249999999999</v>
      </c>
      <c r="C387">
        <v>0.72306599999999999</v>
      </c>
      <c r="D387" s="6">
        <f t="shared" si="15"/>
        <v>219.49087533999986</v>
      </c>
      <c r="E387" s="6" t="b">
        <f t="shared" si="16"/>
        <v>0</v>
      </c>
      <c r="F387" s="6">
        <f t="shared" si="17"/>
        <v>1</v>
      </c>
    </row>
    <row r="388" spans="1:6" x14ac:dyDescent="0.2">
      <c r="A388" s="1">
        <v>44818</v>
      </c>
      <c r="B388" s="2">
        <v>0.55531249999999999</v>
      </c>
      <c r="C388">
        <v>0.71991099999999997</v>
      </c>
      <c r="D388" s="6">
        <f t="shared" si="15"/>
        <v>220.21078633999986</v>
      </c>
      <c r="E388" s="6" t="b">
        <f t="shared" si="16"/>
        <v>0</v>
      </c>
      <c r="F388" s="6">
        <f t="shared" si="17"/>
        <v>1</v>
      </c>
    </row>
    <row r="389" spans="1:6" x14ac:dyDescent="0.2">
      <c r="A389" s="1">
        <v>44818</v>
      </c>
      <c r="B389" s="2">
        <v>0.55532407407407403</v>
      </c>
      <c r="C389">
        <v>0.71950400000000003</v>
      </c>
      <c r="D389" s="6">
        <f t="shared" ref="D389:D452" si="18">IF(C389&gt;0,C389+D388,D388)</f>
        <v>220.93029033999986</v>
      </c>
      <c r="E389" s="6" t="b">
        <f t="shared" ref="E389:E452" si="19">IF(C389&gt;3,1)</f>
        <v>0</v>
      </c>
      <c r="F389" s="6">
        <f t="shared" ref="F389:F452" si="20">IF(C389&gt;3,F388+1,F388)</f>
        <v>1</v>
      </c>
    </row>
    <row r="390" spans="1:6" x14ac:dyDescent="0.2">
      <c r="A390" s="1">
        <v>44818</v>
      </c>
      <c r="B390" s="2">
        <v>0.55532407407407403</v>
      </c>
      <c r="C390">
        <v>0.71650100000000005</v>
      </c>
      <c r="D390" s="6">
        <f t="shared" si="18"/>
        <v>221.64679133999985</v>
      </c>
      <c r="E390" s="6" t="b">
        <f t="shared" si="19"/>
        <v>0</v>
      </c>
      <c r="F390" s="6">
        <f t="shared" si="20"/>
        <v>1</v>
      </c>
    </row>
    <row r="391" spans="1:6" x14ac:dyDescent="0.2">
      <c r="A391" s="1">
        <v>44818</v>
      </c>
      <c r="B391" s="2">
        <v>0.55532407407407403</v>
      </c>
      <c r="C391">
        <v>0.72443999999999997</v>
      </c>
      <c r="D391" s="6">
        <f t="shared" si="18"/>
        <v>222.37123133999984</v>
      </c>
      <c r="E391" s="6" t="b">
        <f t="shared" si="19"/>
        <v>0</v>
      </c>
      <c r="F391" s="6">
        <f t="shared" si="20"/>
        <v>1</v>
      </c>
    </row>
    <row r="392" spans="1:6" x14ac:dyDescent="0.2">
      <c r="A392" s="1">
        <v>44818</v>
      </c>
      <c r="B392" s="2">
        <v>0.55532407407407403</v>
      </c>
      <c r="C392">
        <v>0.72469499999999998</v>
      </c>
      <c r="D392" s="6">
        <f t="shared" si="18"/>
        <v>223.09592633999983</v>
      </c>
      <c r="E392" s="6" t="b">
        <f t="shared" si="19"/>
        <v>0</v>
      </c>
      <c r="F392" s="6">
        <f t="shared" si="20"/>
        <v>1</v>
      </c>
    </row>
    <row r="393" spans="1:6" x14ac:dyDescent="0.2">
      <c r="A393" s="1">
        <v>44818</v>
      </c>
      <c r="B393" s="2">
        <v>0.55533564814814818</v>
      </c>
      <c r="C393">
        <v>0.72423700000000002</v>
      </c>
      <c r="D393" s="6">
        <f t="shared" si="18"/>
        <v>223.82016333999982</v>
      </c>
      <c r="E393" s="6" t="b">
        <f t="shared" si="19"/>
        <v>0</v>
      </c>
      <c r="F393" s="6">
        <f t="shared" si="20"/>
        <v>1</v>
      </c>
    </row>
    <row r="394" spans="1:6" x14ac:dyDescent="0.2">
      <c r="A394" s="1">
        <v>44818</v>
      </c>
      <c r="B394" s="2">
        <v>0.55533564814814818</v>
      </c>
      <c r="C394">
        <v>0.72438899999999995</v>
      </c>
      <c r="D394" s="6">
        <f t="shared" si="18"/>
        <v>224.54455233999983</v>
      </c>
      <c r="E394" s="6" t="b">
        <f t="shared" si="19"/>
        <v>0</v>
      </c>
      <c r="F394" s="6">
        <f t="shared" si="20"/>
        <v>1</v>
      </c>
    </row>
    <row r="395" spans="1:6" x14ac:dyDescent="0.2">
      <c r="A395" s="1">
        <v>44818</v>
      </c>
      <c r="B395" s="2">
        <v>0.55533564814814818</v>
      </c>
      <c r="C395">
        <v>0.71767199999999998</v>
      </c>
      <c r="D395" s="6">
        <f t="shared" si="18"/>
        <v>225.26222433999982</v>
      </c>
      <c r="E395" s="6" t="b">
        <f t="shared" si="19"/>
        <v>0</v>
      </c>
      <c r="F395" s="6">
        <f t="shared" si="20"/>
        <v>1</v>
      </c>
    </row>
    <row r="396" spans="1:6" x14ac:dyDescent="0.2">
      <c r="A396" s="1">
        <v>44818</v>
      </c>
      <c r="B396" s="2">
        <v>0.55534722222222221</v>
      </c>
      <c r="C396">
        <v>0.71558500000000003</v>
      </c>
      <c r="D396" s="6">
        <f t="shared" si="18"/>
        <v>225.97780933999982</v>
      </c>
      <c r="E396" s="6" t="b">
        <f t="shared" si="19"/>
        <v>0</v>
      </c>
      <c r="F396" s="6">
        <f t="shared" si="20"/>
        <v>1</v>
      </c>
    </row>
    <row r="397" spans="1:6" x14ac:dyDescent="0.2">
      <c r="A397" s="1">
        <v>44818</v>
      </c>
      <c r="B397" s="2">
        <v>0.55534722222222221</v>
      </c>
      <c r="C397">
        <v>0.72311700000000001</v>
      </c>
      <c r="D397" s="6">
        <f t="shared" si="18"/>
        <v>226.70092633999982</v>
      </c>
      <c r="E397" s="6" t="b">
        <f t="shared" si="19"/>
        <v>0</v>
      </c>
      <c r="F397" s="6">
        <f t="shared" si="20"/>
        <v>1</v>
      </c>
    </row>
    <row r="398" spans="1:6" x14ac:dyDescent="0.2">
      <c r="A398" s="1">
        <v>44818</v>
      </c>
      <c r="B398" s="2">
        <v>0.55534722222222221</v>
      </c>
      <c r="C398">
        <v>0.72423700000000002</v>
      </c>
      <c r="D398" s="6">
        <f t="shared" si="18"/>
        <v>227.42516333999981</v>
      </c>
      <c r="E398" s="6" t="b">
        <f t="shared" si="19"/>
        <v>0</v>
      </c>
      <c r="F398" s="6">
        <f t="shared" si="20"/>
        <v>1</v>
      </c>
    </row>
    <row r="399" spans="1:6" x14ac:dyDescent="0.2">
      <c r="A399" s="1">
        <v>44818</v>
      </c>
      <c r="B399" s="2">
        <v>0.55534722222222221</v>
      </c>
      <c r="C399">
        <v>0.71894400000000003</v>
      </c>
      <c r="D399" s="6">
        <f t="shared" si="18"/>
        <v>228.14410733999981</v>
      </c>
      <c r="E399" s="6" t="b">
        <f t="shared" si="19"/>
        <v>0</v>
      </c>
      <c r="F399" s="6">
        <f t="shared" si="20"/>
        <v>1</v>
      </c>
    </row>
    <row r="400" spans="1:6" x14ac:dyDescent="0.2">
      <c r="A400" s="1">
        <v>44818</v>
      </c>
      <c r="B400" s="2">
        <v>0.55535879629629636</v>
      </c>
      <c r="C400">
        <v>0.72250700000000001</v>
      </c>
      <c r="D400" s="6">
        <f t="shared" si="18"/>
        <v>228.86661433999981</v>
      </c>
      <c r="E400" s="6" t="b">
        <f t="shared" si="19"/>
        <v>0</v>
      </c>
      <c r="F400" s="6">
        <f t="shared" si="20"/>
        <v>1</v>
      </c>
    </row>
    <row r="401" spans="1:6" x14ac:dyDescent="0.2">
      <c r="A401" s="1">
        <v>44818</v>
      </c>
      <c r="B401" s="2">
        <v>0.55535879629629636</v>
      </c>
      <c r="C401">
        <v>0.72128499999999995</v>
      </c>
      <c r="D401" s="6">
        <f t="shared" si="18"/>
        <v>229.58789933999981</v>
      </c>
      <c r="E401" s="6" t="b">
        <f t="shared" si="19"/>
        <v>0</v>
      </c>
      <c r="F401" s="6">
        <f t="shared" si="20"/>
        <v>1</v>
      </c>
    </row>
    <row r="402" spans="1:6" x14ac:dyDescent="0.2">
      <c r="A402" s="1">
        <v>44818</v>
      </c>
      <c r="B402" s="2">
        <v>0.55535879629629636</v>
      </c>
      <c r="C402">
        <v>0.71701000000000004</v>
      </c>
      <c r="D402" s="6">
        <f t="shared" si="18"/>
        <v>230.3049093399998</v>
      </c>
      <c r="E402" s="6" t="b">
        <f t="shared" si="19"/>
        <v>0</v>
      </c>
      <c r="F402" s="6">
        <f t="shared" si="20"/>
        <v>1</v>
      </c>
    </row>
    <row r="403" spans="1:6" x14ac:dyDescent="0.2">
      <c r="A403" s="1">
        <v>44818</v>
      </c>
      <c r="B403" s="2">
        <v>0.55535879629629636</v>
      </c>
      <c r="C403">
        <v>0.73014000000000001</v>
      </c>
      <c r="D403" s="6">
        <f t="shared" si="18"/>
        <v>231.0350493399998</v>
      </c>
      <c r="E403" s="6" t="b">
        <f t="shared" si="19"/>
        <v>0</v>
      </c>
      <c r="F403" s="6">
        <f t="shared" si="20"/>
        <v>1</v>
      </c>
    </row>
    <row r="404" spans="1:6" x14ac:dyDescent="0.2">
      <c r="A404" s="1">
        <v>44818</v>
      </c>
      <c r="B404" s="2">
        <v>0.5553703703703704</v>
      </c>
      <c r="C404">
        <v>0.72057199999999999</v>
      </c>
      <c r="D404" s="6">
        <f t="shared" si="18"/>
        <v>231.75562133999981</v>
      </c>
      <c r="E404" s="6" t="b">
        <f t="shared" si="19"/>
        <v>0</v>
      </c>
      <c r="F404" s="6">
        <f t="shared" si="20"/>
        <v>1</v>
      </c>
    </row>
    <row r="405" spans="1:6" x14ac:dyDescent="0.2">
      <c r="A405" s="1">
        <v>44818</v>
      </c>
      <c r="B405" s="2">
        <v>0.5553703703703704</v>
      </c>
      <c r="C405">
        <v>0.72021599999999997</v>
      </c>
      <c r="D405" s="6">
        <f t="shared" si="18"/>
        <v>232.4758373399998</v>
      </c>
      <c r="E405" s="6" t="b">
        <f t="shared" si="19"/>
        <v>0</v>
      </c>
      <c r="F405" s="6">
        <f t="shared" si="20"/>
        <v>1</v>
      </c>
    </row>
    <row r="406" spans="1:6" x14ac:dyDescent="0.2">
      <c r="A406" s="1">
        <v>44818</v>
      </c>
      <c r="B406" s="2">
        <v>0.5553703703703704</v>
      </c>
      <c r="C406">
        <v>0.71843500000000005</v>
      </c>
      <c r="D406" s="6">
        <f t="shared" si="18"/>
        <v>233.1942723399998</v>
      </c>
      <c r="E406" s="6" t="b">
        <f t="shared" si="19"/>
        <v>0</v>
      </c>
      <c r="F406" s="6">
        <f t="shared" si="20"/>
        <v>1</v>
      </c>
    </row>
    <row r="407" spans="1:6" x14ac:dyDescent="0.2">
      <c r="A407" s="1">
        <v>44818</v>
      </c>
      <c r="B407" s="2">
        <v>0.5553703703703704</v>
      </c>
      <c r="C407">
        <v>0.72438899999999995</v>
      </c>
      <c r="D407" s="6">
        <f t="shared" si="18"/>
        <v>233.9186613399998</v>
      </c>
      <c r="E407" s="6" t="b">
        <f t="shared" si="19"/>
        <v>0</v>
      </c>
      <c r="F407" s="6">
        <f t="shared" si="20"/>
        <v>1</v>
      </c>
    </row>
    <row r="408" spans="1:6" x14ac:dyDescent="0.2">
      <c r="A408" s="1">
        <v>44818</v>
      </c>
      <c r="B408" s="2">
        <v>0.55538194444444444</v>
      </c>
      <c r="C408">
        <v>0.71594100000000005</v>
      </c>
      <c r="D408" s="6">
        <f t="shared" si="18"/>
        <v>234.63460233999979</v>
      </c>
      <c r="E408" s="6" t="b">
        <f t="shared" si="19"/>
        <v>0</v>
      </c>
      <c r="F408" s="6">
        <f t="shared" si="20"/>
        <v>1</v>
      </c>
    </row>
    <row r="409" spans="1:6" x14ac:dyDescent="0.2">
      <c r="A409" s="1">
        <v>44818</v>
      </c>
      <c r="B409" s="2">
        <v>0.55538194444444444</v>
      </c>
      <c r="C409">
        <v>0.69197200000000003</v>
      </c>
      <c r="D409" s="6">
        <f t="shared" si="18"/>
        <v>235.32657433999978</v>
      </c>
      <c r="E409" s="6" t="b">
        <f t="shared" si="19"/>
        <v>0</v>
      </c>
      <c r="F409" s="6">
        <f t="shared" si="20"/>
        <v>1</v>
      </c>
    </row>
    <row r="410" spans="1:6" x14ac:dyDescent="0.2">
      <c r="A410" s="1">
        <v>44818</v>
      </c>
      <c r="B410" s="2">
        <v>0.55538194444444444</v>
      </c>
      <c r="C410">
        <v>0.72637399999999996</v>
      </c>
      <c r="D410" s="6">
        <f t="shared" si="18"/>
        <v>236.05294833999977</v>
      </c>
      <c r="E410" s="6" t="b">
        <f t="shared" si="19"/>
        <v>0</v>
      </c>
      <c r="F410" s="6">
        <f t="shared" si="20"/>
        <v>1</v>
      </c>
    </row>
    <row r="411" spans="1:6" x14ac:dyDescent="0.2">
      <c r="A411" s="1">
        <v>44818</v>
      </c>
      <c r="B411" s="2">
        <v>0.55539351851851848</v>
      </c>
      <c r="C411">
        <v>0.71986000000000006</v>
      </c>
      <c r="D411" s="6">
        <f t="shared" si="18"/>
        <v>236.77280833999978</v>
      </c>
      <c r="E411" s="6" t="b">
        <f t="shared" si="19"/>
        <v>0</v>
      </c>
      <c r="F411" s="6">
        <f t="shared" si="20"/>
        <v>1</v>
      </c>
    </row>
    <row r="412" spans="1:6" x14ac:dyDescent="0.2">
      <c r="A412" s="1">
        <v>44818</v>
      </c>
      <c r="B412" s="2">
        <v>0.55539351851851848</v>
      </c>
      <c r="C412">
        <v>0.72790100000000002</v>
      </c>
      <c r="D412" s="6">
        <f t="shared" si="18"/>
        <v>237.50070933999979</v>
      </c>
      <c r="E412" s="6" t="b">
        <f t="shared" si="19"/>
        <v>0</v>
      </c>
      <c r="F412" s="6">
        <f t="shared" si="20"/>
        <v>1</v>
      </c>
    </row>
    <row r="413" spans="1:6" x14ac:dyDescent="0.2">
      <c r="A413" s="1">
        <v>44818</v>
      </c>
      <c r="B413" s="2">
        <v>0.55539351851851848</v>
      </c>
      <c r="C413">
        <v>0.72642499999999999</v>
      </c>
      <c r="D413" s="6">
        <f t="shared" si="18"/>
        <v>238.22713433999979</v>
      </c>
      <c r="E413" s="6" t="b">
        <f t="shared" si="19"/>
        <v>0</v>
      </c>
      <c r="F413" s="6">
        <f t="shared" si="20"/>
        <v>1</v>
      </c>
    </row>
    <row r="414" spans="1:6" x14ac:dyDescent="0.2">
      <c r="A414" s="1">
        <v>44818</v>
      </c>
      <c r="B414" s="2">
        <v>0.55539351851851848</v>
      </c>
      <c r="C414">
        <v>0.721997</v>
      </c>
      <c r="D414" s="6">
        <f t="shared" si="18"/>
        <v>238.94913133999978</v>
      </c>
      <c r="E414" s="6" t="b">
        <f t="shared" si="19"/>
        <v>0</v>
      </c>
      <c r="F414" s="6">
        <f t="shared" si="20"/>
        <v>1</v>
      </c>
    </row>
    <row r="415" spans="1:6" x14ac:dyDescent="0.2">
      <c r="A415" s="1">
        <v>44818</v>
      </c>
      <c r="B415" s="2">
        <v>0.55540509259259263</v>
      </c>
      <c r="C415">
        <v>0.72637399999999996</v>
      </c>
      <c r="D415" s="6">
        <f t="shared" si="18"/>
        <v>239.67550533999977</v>
      </c>
      <c r="E415" s="6" t="b">
        <f t="shared" si="19"/>
        <v>0</v>
      </c>
      <c r="F415" s="6">
        <f t="shared" si="20"/>
        <v>1</v>
      </c>
    </row>
    <row r="416" spans="1:6" x14ac:dyDescent="0.2">
      <c r="A416" s="1">
        <v>44818</v>
      </c>
      <c r="B416" s="2">
        <v>0.55540509259259263</v>
      </c>
      <c r="C416">
        <v>0.72347300000000003</v>
      </c>
      <c r="D416" s="6">
        <f t="shared" si="18"/>
        <v>240.39897833999979</v>
      </c>
      <c r="E416" s="6" t="b">
        <f t="shared" si="19"/>
        <v>0</v>
      </c>
      <c r="F416" s="6">
        <f t="shared" si="20"/>
        <v>1</v>
      </c>
    </row>
    <row r="417" spans="1:6" x14ac:dyDescent="0.2">
      <c r="A417" s="1">
        <v>44818</v>
      </c>
      <c r="B417" s="2">
        <v>0.55540509259259263</v>
      </c>
      <c r="C417">
        <v>0.71965599999999996</v>
      </c>
      <c r="D417" s="6">
        <f t="shared" si="18"/>
        <v>241.11863433999977</v>
      </c>
      <c r="E417" s="6" t="b">
        <f t="shared" si="19"/>
        <v>0</v>
      </c>
      <c r="F417" s="6">
        <f t="shared" si="20"/>
        <v>1</v>
      </c>
    </row>
    <row r="418" spans="1:6" x14ac:dyDescent="0.2">
      <c r="A418" s="1">
        <v>44818</v>
      </c>
      <c r="B418" s="2">
        <v>0.55540509259259263</v>
      </c>
      <c r="C418">
        <v>0.72688299999999995</v>
      </c>
      <c r="D418" s="6">
        <f t="shared" si="18"/>
        <v>241.84551733999976</v>
      </c>
      <c r="E418" s="6" t="b">
        <f t="shared" si="19"/>
        <v>0</v>
      </c>
      <c r="F418" s="6">
        <f t="shared" si="20"/>
        <v>1</v>
      </c>
    </row>
    <row r="419" spans="1:6" x14ac:dyDescent="0.2">
      <c r="A419" s="1">
        <v>44818</v>
      </c>
      <c r="B419" s="2">
        <v>0.55541666666666667</v>
      </c>
      <c r="C419">
        <v>0.72800299999999996</v>
      </c>
      <c r="D419" s="6">
        <f t="shared" si="18"/>
        <v>242.57352033999976</v>
      </c>
      <c r="E419" s="6" t="b">
        <f t="shared" si="19"/>
        <v>0</v>
      </c>
      <c r="F419" s="6">
        <f t="shared" si="20"/>
        <v>1</v>
      </c>
    </row>
    <row r="420" spans="1:6" x14ac:dyDescent="0.2">
      <c r="A420" s="1">
        <v>44818</v>
      </c>
      <c r="B420" s="2">
        <v>0.55541666666666667</v>
      </c>
      <c r="C420">
        <v>0.72087800000000002</v>
      </c>
      <c r="D420" s="6">
        <f t="shared" si="18"/>
        <v>243.29439833999976</v>
      </c>
      <c r="E420" s="6" t="b">
        <f t="shared" si="19"/>
        <v>0</v>
      </c>
      <c r="F420" s="6">
        <f t="shared" si="20"/>
        <v>1</v>
      </c>
    </row>
    <row r="421" spans="1:6" x14ac:dyDescent="0.2">
      <c r="A421" s="1">
        <v>44818</v>
      </c>
      <c r="B421" s="2">
        <v>0.55541666666666667</v>
      </c>
      <c r="C421">
        <v>0.72281200000000001</v>
      </c>
      <c r="D421" s="6">
        <f t="shared" si="18"/>
        <v>244.01721033999976</v>
      </c>
      <c r="E421" s="6" t="b">
        <f t="shared" si="19"/>
        <v>0</v>
      </c>
      <c r="F421" s="6">
        <f t="shared" si="20"/>
        <v>1</v>
      </c>
    </row>
    <row r="422" spans="1:6" x14ac:dyDescent="0.2">
      <c r="A422" s="1">
        <v>44818</v>
      </c>
      <c r="B422" s="2">
        <v>0.55541666666666667</v>
      </c>
      <c r="C422">
        <v>0.72520399999999996</v>
      </c>
      <c r="D422" s="6">
        <f t="shared" si="18"/>
        <v>244.74241433999975</v>
      </c>
      <c r="E422" s="6" t="b">
        <f t="shared" si="19"/>
        <v>0</v>
      </c>
      <c r="F422" s="6">
        <f t="shared" si="20"/>
        <v>1</v>
      </c>
    </row>
    <row r="423" spans="1:6" x14ac:dyDescent="0.2">
      <c r="A423" s="1">
        <v>44818</v>
      </c>
      <c r="B423" s="2">
        <v>0.55542824074074071</v>
      </c>
      <c r="C423">
        <v>0.72067400000000004</v>
      </c>
      <c r="D423" s="6">
        <f t="shared" si="18"/>
        <v>245.46308833999976</v>
      </c>
      <c r="E423" s="6" t="b">
        <f t="shared" si="19"/>
        <v>0</v>
      </c>
      <c r="F423" s="6">
        <f t="shared" si="20"/>
        <v>1</v>
      </c>
    </row>
    <row r="424" spans="1:6" x14ac:dyDescent="0.2">
      <c r="A424" s="1">
        <v>44818</v>
      </c>
      <c r="B424" s="2">
        <v>0.55542824074074071</v>
      </c>
      <c r="C424">
        <v>0.722557</v>
      </c>
      <c r="D424" s="6">
        <f t="shared" si="18"/>
        <v>246.18564533999975</v>
      </c>
      <c r="E424" s="6" t="b">
        <f t="shared" si="19"/>
        <v>0</v>
      </c>
      <c r="F424" s="6">
        <f t="shared" si="20"/>
        <v>1</v>
      </c>
    </row>
    <row r="425" spans="1:6" x14ac:dyDescent="0.2">
      <c r="A425" s="1">
        <v>44818</v>
      </c>
      <c r="B425" s="2">
        <v>0.55542824074074071</v>
      </c>
      <c r="C425">
        <v>0.70947800000000005</v>
      </c>
      <c r="D425" s="6">
        <f t="shared" si="18"/>
        <v>246.89512333999974</v>
      </c>
      <c r="E425" s="6" t="b">
        <f t="shared" si="19"/>
        <v>0</v>
      </c>
      <c r="F425" s="6">
        <f t="shared" si="20"/>
        <v>1</v>
      </c>
    </row>
    <row r="426" spans="1:6" x14ac:dyDescent="0.2">
      <c r="A426" s="1">
        <v>44818</v>
      </c>
      <c r="B426" s="2">
        <v>0.55543981481481486</v>
      </c>
      <c r="C426">
        <v>0.72540700000000002</v>
      </c>
      <c r="D426" s="6">
        <f t="shared" si="18"/>
        <v>247.62053033999973</v>
      </c>
      <c r="E426" s="6" t="b">
        <f t="shared" si="19"/>
        <v>0</v>
      </c>
      <c r="F426" s="6">
        <f t="shared" si="20"/>
        <v>1</v>
      </c>
    </row>
    <row r="427" spans="1:6" x14ac:dyDescent="0.2">
      <c r="A427" s="1">
        <v>44818</v>
      </c>
      <c r="B427" s="2">
        <v>0.55543981481481486</v>
      </c>
      <c r="C427">
        <v>0.72571200000000002</v>
      </c>
      <c r="D427" s="6">
        <f t="shared" si="18"/>
        <v>248.34624233999972</v>
      </c>
      <c r="E427" s="6" t="b">
        <f t="shared" si="19"/>
        <v>0</v>
      </c>
      <c r="F427" s="6">
        <f t="shared" si="20"/>
        <v>1</v>
      </c>
    </row>
    <row r="428" spans="1:6" x14ac:dyDescent="0.2">
      <c r="A428" s="1">
        <v>44818</v>
      </c>
      <c r="B428" s="2">
        <v>0.55543981481481486</v>
      </c>
      <c r="C428">
        <v>0.72123400000000004</v>
      </c>
      <c r="D428" s="6">
        <f t="shared" si="18"/>
        <v>249.06747633999973</v>
      </c>
      <c r="E428" s="6" t="b">
        <f t="shared" si="19"/>
        <v>0</v>
      </c>
      <c r="F428" s="6">
        <f t="shared" si="20"/>
        <v>1</v>
      </c>
    </row>
    <row r="429" spans="1:6" x14ac:dyDescent="0.2">
      <c r="A429" s="1">
        <v>44818</v>
      </c>
      <c r="B429" s="2">
        <v>0.55543981481481486</v>
      </c>
      <c r="C429">
        <v>0.72515300000000005</v>
      </c>
      <c r="D429" s="6">
        <f t="shared" si="18"/>
        <v>249.79262933999973</v>
      </c>
      <c r="E429" s="6" t="b">
        <f t="shared" si="19"/>
        <v>0</v>
      </c>
      <c r="F429" s="6">
        <f t="shared" si="20"/>
        <v>1</v>
      </c>
    </row>
    <row r="430" spans="1:6" x14ac:dyDescent="0.2">
      <c r="A430" s="1">
        <v>44818</v>
      </c>
      <c r="B430" s="2">
        <v>0.5554513888888889</v>
      </c>
      <c r="C430">
        <v>0.72102999999999995</v>
      </c>
      <c r="D430" s="6">
        <f t="shared" si="18"/>
        <v>250.51365933999975</v>
      </c>
      <c r="E430" s="6" t="b">
        <f t="shared" si="19"/>
        <v>0</v>
      </c>
      <c r="F430" s="6">
        <f t="shared" si="20"/>
        <v>1</v>
      </c>
    </row>
    <row r="431" spans="1:6" x14ac:dyDescent="0.2">
      <c r="A431" s="1">
        <v>44818</v>
      </c>
      <c r="B431" s="2">
        <v>0.5554513888888889</v>
      </c>
      <c r="C431">
        <v>0.72438899999999995</v>
      </c>
      <c r="D431" s="6">
        <f t="shared" si="18"/>
        <v>251.23804833999975</v>
      </c>
      <c r="E431" s="6" t="b">
        <f t="shared" si="19"/>
        <v>0</v>
      </c>
      <c r="F431" s="6">
        <f t="shared" si="20"/>
        <v>1</v>
      </c>
    </row>
    <row r="432" spans="1:6" x14ac:dyDescent="0.2">
      <c r="A432" s="1">
        <v>44818</v>
      </c>
      <c r="B432" s="2">
        <v>0.5554513888888889</v>
      </c>
      <c r="C432">
        <v>0.72179400000000005</v>
      </c>
      <c r="D432" s="6">
        <f t="shared" si="18"/>
        <v>251.95984233999974</v>
      </c>
      <c r="E432" s="6" t="b">
        <f t="shared" si="19"/>
        <v>0</v>
      </c>
      <c r="F432" s="6">
        <f t="shared" si="20"/>
        <v>1</v>
      </c>
    </row>
    <row r="433" spans="1:6" x14ac:dyDescent="0.2">
      <c r="A433" s="1">
        <v>44818</v>
      </c>
      <c r="B433" s="2">
        <v>0.5554513888888889</v>
      </c>
      <c r="C433">
        <v>0.71665400000000001</v>
      </c>
      <c r="D433" s="6">
        <f t="shared" si="18"/>
        <v>252.67649633999974</v>
      </c>
      <c r="E433" s="6" t="b">
        <f t="shared" si="19"/>
        <v>0</v>
      </c>
      <c r="F433" s="6">
        <f t="shared" si="20"/>
        <v>1</v>
      </c>
    </row>
    <row r="434" spans="1:6" x14ac:dyDescent="0.2">
      <c r="A434" s="1">
        <v>44818</v>
      </c>
      <c r="B434" s="2">
        <v>0.55546296296296294</v>
      </c>
      <c r="C434">
        <v>0.72591600000000001</v>
      </c>
      <c r="D434" s="6">
        <f t="shared" si="18"/>
        <v>253.40241233999976</v>
      </c>
      <c r="E434" s="6" t="b">
        <f t="shared" si="19"/>
        <v>0</v>
      </c>
      <c r="F434" s="6">
        <f t="shared" si="20"/>
        <v>1</v>
      </c>
    </row>
    <row r="435" spans="1:6" x14ac:dyDescent="0.2">
      <c r="A435" s="1">
        <v>44818</v>
      </c>
      <c r="B435" s="2">
        <v>0.55546296296296294</v>
      </c>
      <c r="C435">
        <v>0.71813000000000005</v>
      </c>
      <c r="D435" s="6">
        <f t="shared" si="18"/>
        <v>254.12054233999976</v>
      </c>
      <c r="E435" s="6" t="b">
        <f t="shared" si="19"/>
        <v>0</v>
      </c>
      <c r="F435" s="6">
        <f t="shared" si="20"/>
        <v>1</v>
      </c>
    </row>
    <row r="436" spans="1:6" x14ac:dyDescent="0.2">
      <c r="A436" s="1">
        <v>44818</v>
      </c>
      <c r="B436" s="2">
        <v>0.55546296296296294</v>
      </c>
      <c r="C436">
        <v>0.72703600000000002</v>
      </c>
      <c r="D436" s="6">
        <f t="shared" si="18"/>
        <v>254.84757833999976</v>
      </c>
      <c r="E436" s="6" t="b">
        <f t="shared" si="19"/>
        <v>0</v>
      </c>
      <c r="F436" s="6">
        <f t="shared" si="20"/>
        <v>1</v>
      </c>
    </row>
    <row r="437" spans="1:6" x14ac:dyDescent="0.2">
      <c r="A437" s="1">
        <v>44818</v>
      </c>
      <c r="B437" s="2">
        <v>0.55546296296296294</v>
      </c>
      <c r="C437">
        <v>0.72276099999999999</v>
      </c>
      <c r="D437" s="6">
        <f t="shared" si="18"/>
        <v>255.57033933999975</v>
      </c>
      <c r="E437" s="6" t="b">
        <f t="shared" si="19"/>
        <v>0</v>
      </c>
      <c r="F437" s="6">
        <f t="shared" si="20"/>
        <v>1</v>
      </c>
    </row>
    <row r="438" spans="1:6" x14ac:dyDescent="0.2">
      <c r="A438" s="1">
        <v>44818</v>
      </c>
      <c r="B438" s="2">
        <v>0.55547453703703698</v>
      </c>
      <c r="C438">
        <v>0.72230300000000003</v>
      </c>
      <c r="D438" s="6">
        <f t="shared" si="18"/>
        <v>256.29264233999976</v>
      </c>
      <c r="E438" s="6" t="b">
        <f t="shared" si="19"/>
        <v>0</v>
      </c>
      <c r="F438" s="6">
        <f t="shared" si="20"/>
        <v>1</v>
      </c>
    </row>
    <row r="439" spans="1:6" x14ac:dyDescent="0.2">
      <c r="A439" s="1">
        <v>44818</v>
      </c>
      <c r="B439" s="2">
        <v>0.55547453703703698</v>
      </c>
      <c r="C439">
        <v>0.72489800000000004</v>
      </c>
      <c r="D439" s="6">
        <f t="shared" si="18"/>
        <v>257.01754033999975</v>
      </c>
      <c r="E439" s="6" t="b">
        <f t="shared" si="19"/>
        <v>0</v>
      </c>
      <c r="F439" s="6">
        <f t="shared" si="20"/>
        <v>1</v>
      </c>
    </row>
    <row r="440" spans="1:6" x14ac:dyDescent="0.2">
      <c r="A440" s="1">
        <v>44818</v>
      </c>
      <c r="B440" s="2">
        <v>0.55547453703703698</v>
      </c>
      <c r="C440">
        <v>0.72484700000000002</v>
      </c>
      <c r="D440" s="6">
        <f t="shared" si="18"/>
        <v>257.74238733999977</v>
      </c>
      <c r="E440" s="6" t="b">
        <f t="shared" si="19"/>
        <v>0</v>
      </c>
      <c r="F440" s="6">
        <f t="shared" si="20"/>
        <v>1</v>
      </c>
    </row>
    <row r="441" spans="1:6" x14ac:dyDescent="0.2">
      <c r="A441" s="1">
        <v>44818</v>
      </c>
      <c r="B441" s="2">
        <v>0.55548611111111112</v>
      </c>
      <c r="C441">
        <v>0.718893</v>
      </c>
      <c r="D441" s="6">
        <f t="shared" si="18"/>
        <v>258.46128033999975</v>
      </c>
      <c r="E441" s="6" t="b">
        <f t="shared" si="19"/>
        <v>0</v>
      </c>
      <c r="F441" s="6">
        <f t="shared" si="20"/>
        <v>1</v>
      </c>
    </row>
    <row r="442" spans="1:6" x14ac:dyDescent="0.2">
      <c r="A442" s="1">
        <v>44818</v>
      </c>
      <c r="B442" s="2">
        <v>0.55548611111111112</v>
      </c>
      <c r="C442">
        <v>0.72810399999999997</v>
      </c>
      <c r="D442" s="6">
        <f t="shared" si="18"/>
        <v>259.18938433999972</v>
      </c>
      <c r="E442" s="6" t="b">
        <f t="shared" si="19"/>
        <v>0</v>
      </c>
      <c r="F442" s="6">
        <f t="shared" si="20"/>
        <v>1</v>
      </c>
    </row>
    <row r="443" spans="1:6" x14ac:dyDescent="0.2">
      <c r="A443" s="1">
        <v>44818</v>
      </c>
      <c r="B443" s="2">
        <v>0.55548611111111112</v>
      </c>
      <c r="C443">
        <v>0.71935099999999996</v>
      </c>
      <c r="D443" s="6">
        <f t="shared" si="18"/>
        <v>259.90873533999974</v>
      </c>
      <c r="E443" s="6" t="b">
        <f t="shared" si="19"/>
        <v>0</v>
      </c>
      <c r="F443" s="6">
        <f t="shared" si="20"/>
        <v>1</v>
      </c>
    </row>
    <row r="444" spans="1:6" x14ac:dyDescent="0.2">
      <c r="A444" s="1">
        <v>44818</v>
      </c>
      <c r="B444" s="2">
        <v>0.55548611111111112</v>
      </c>
      <c r="C444">
        <v>0.71965599999999996</v>
      </c>
      <c r="D444" s="6">
        <f t="shared" si="18"/>
        <v>260.62839133999972</v>
      </c>
      <c r="E444" s="6" t="b">
        <f t="shared" si="19"/>
        <v>0</v>
      </c>
      <c r="F444" s="6">
        <f t="shared" si="20"/>
        <v>1</v>
      </c>
    </row>
    <row r="445" spans="1:6" x14ac:dyDescent="0.2">
      <c r="A445" s="1">
        <v>44818</v>
      </c>
      <c r="B445" s="2">
        <v>0.55549768518518516</v>
      </c>
      <c r="C445">
        <v>0.71935099999999996</v>
      </c>
      <c r="D445" s="6">
        <f t="shared" si="18"/>
        <v>261.34774233999974</v>
      </c>
      <c r="E445" s="6" t="b">
        <f t="shared" si="19"/>
        <v>0</v>
      </c>
      <c r="F445" s="6">
        <f t="shared" si="20"/>
        <v>1</v>
      </c>
    </row>
    <row r="446" spans="1:6" x14ac:dyDescent="0.2">
      <c r="A446" s="1">
        <v>44818</v>
      </c>
      <c r="B446" s="2">
        <v>0.55549768518518516</v>
      </c>
      <c r="C446">
        <v>0.721692</v>
      </c>
      <c r="D446" s="6">
        <f t="shared" si="18"/>
        <v>262.06943433999976</v>
      </c>
      <c r="E446" s="6" t="b">
        <f t="shared" si="19"/>
        <v>0</v>
      </c>
      <c r="F446" s="6">
        <f t="shared" si="20"/>
        <v>1</v>
      </c>
    </row>
    <row r="447" spans="1:6" x14ac:dyDescent="0.2">
      <c r="A447" s="1">
        <v>44818</v>
      </c>
      <c r="B447" s="2">
        <v>0.55549768518518516</v>
      </c>
      <c r="C447">
        <v>0.72545800000000005</v>
      </c>
      <c r="D447" s="6">
        <f t="shared" si="18"/>
        <v>262.79489233999976</v>
      </c>
      <c r="E447" s="6" t="b">
        <f t="shared" si="19"/>
        <v>0</v>
      </c>
      <c r="F447" s="6">
        <f t="shared" si="20"/>
        <v>1</v>
      </c>
    </row>
    <row r="448" spans="1:6" x14ac:dyDescent="0.2">
      <c r="A448" s="1">
        <v>44818</v>
      </c>
      <c r="B448" s="2">
        <v>0.55549768518518516</v>
      </c>
      <c r="C448">
        <v>0.71767199999999998</v>
      </c>
      <c r="D448" s="6">
        <f t="shared" si="18"/>
        <v>263.51256433999976</v>
      </c>
      <c r="E448" s="6" t="b">
        <f t="shared" si="19"/>
        <v>0</v>
      </c>
      <c r="F448" s="6">
        <f t="shared" si="20"/>
        <v>1</v>
      </c>
    </row>
    <row r="449" spans="1:6" x14ac:dyDescent="0.2">
      <c r="A449" s="1">
        <v>44818</v>
      </c>
      <c r="B449" s="2">
        <v>0.55550925925925931</v>
      </c>
      <c r="C449">
        <v>0.72235400000000005</v>
      </c>
      <c r="D449" s="6">
        <f t="shared" si="18"/>
        <v>264.23491833999975</v>
      </c>
      <c r="E449" s="6" t="b">
        <f t="shared" si="19"/>
        <v>0</v>
      </c>
      <c r="F449" s="6">
        <f t="shared" si="20"/>
        <v>1</v>
      </c>
    </row>
    <row r="450" spans="1:6" x14ac:dyDescent="0.2">
      <c r="A450" s="1">
        <v>44818</v>
      </c>
      <c r="B450" s="2">
        <v>0.55550925925925931</v>
      </c>
      <c r="C450">
        <v>0.72041999999999995</v>
      </c>
      <c r="D450" s="6">
        <f t="shared" si="18"/>
        <v>264.95533833999974</v>
      </c>
      <c r="E450" s="6" t="b">
        <f t="shared" si="19"/>
        <v>0</v>
      </c>
      <c r="F450" s="6">
        <f t="shared" si="20"/>
        <v>1</v>
      </c>
    </row>
    <row r="451" spans="1:6" x14ac:dyDescent="0.2">
      <c r="A451" s="1">
        <v>44818</v>
      </c>
      <c r="B451" s="2">
        <v>0.55550925925925931</v>
      </c>
      <c r="C451">
        <v>0.72057199999999999</v>
      </c>
      <c r="D451" s="6">
        <f t="shared" si="18"/>
        <v>265.67591033999975</v>
      </c>
      <c r="E451" s="6" t="b">
        <f t="shared" si="19"/>
        <v>0</v>
      </c>
      <c r="F451" s="6">
        <f t="shared" si="20"/>
        <v>1</v>
      </c>
    </row>
    <row r="452" spans="1:6" x14ac:dyDescent="0.2">
      <c r="A452" s="1">
        <v>44818</v>
      </c>
      <c r="B452" s="2">
        <v>0.55550925925925931</v>
      </c>
      <c r="C452">
        <v>0.72520399999999996</v>
      </c>
      <c r="D452" s="6">
        <f t="shared" si="18"/>
        <v>266.40111433999976</v>
      </c>
      <c r="E452" s="6" t="b">
        <f t="shared" si="19"/>
        <v>0</v>
      </c>
      <c r="F452" s="6">
        <f t="shared" si="20"/>
        <v>1</v>
      </c>
    </row>
    <row r="453" spans="1:6" x14ac:dyDescent="0.2">
      <c r="A453" s="1">
        <v>44818</v>
      </c>
      <c r="B453" s="2">
        <v>0.55552083333333335</v>
      </c>
      <c r="C453">
        <v>0.72464399999999995</v>
      </c>
      <c r="D453" s="6">
        <f t="shared" ref="D453:D516" si="21">IF(C453&gt;0,C453+D452,D452)</f>
        <v>267.12575833999978</v>
      </c>
      <c r="E453" s="6" t="b">
        <f t="shared" ref="E453:E516" si="22">IF(C453&gt;3,1)</f>
        <v>0</v>
      </c>
      <c r="F453" s="6">
        <f t="shared" ref="F453:F516" si="23">IF(C453&gt;3,F452+1,F452)</f>
        <v>1</v>
      </c>
    </row>
    <row r="454" spans="1:6" x14ac:dyDescent="0.2">
      <c r="A454" s="1">
        <v>44818</v>
      </c>
      <c r="B454" s="2">
        <v>0.55552083333333335</v>
      </c>
      <c r="C454">
        <v>0.72627200000000003</v>
      </c>
      <c r="D454" s="6">
        <f t="shared" si="21"/>
        <v>267.85203033999977</v>
      </c>
      <c r="E454" s="6" t="b">
        <f t="shared" si="22"/>
        <v>0</v>
      </c>
      <c r="F454" s="6">
        <f t="shared" si="23"/>
        <v>1</v>
      </c>
    </row>
    <row r="455" spans="1:6" x14ac:dyDescent="0.2">
      <c r="A455" s="1">
        <v>44818</v>
      </c>
      <c r="B455" s="2">
        <v>0.55552083333333335</v>
      </c>
      <c r="C455">
        <v>0.72133599999999998</v>
      </c>
      <c r="D455" s="6">
        <f t="shared" si="21"/>
        <v>268.57336633999978</v>
      </c>
      <c r="E455" s="6" t="b">
        <f t="shared" si="22"/>
        <v>0</v>
      </c>
      <c r="F455" s="6">
        <f t="shared" si="23"/>
        <v>1</v>
      </c>
    </row>
    <row r="456" spans="1:6" x14ac:dyDescent="0.2">
      <c r="A456" s="1">
        <v>44818</v>
      </c>
      <c r="B456" s="2">
        <v>0.55553240740740739</v>
      </c>
      <c r="C456">
        <v>0.72438899999999995</v>
      </c>
      <c r="D456" s="6">
        <f t="shared" si="21"/>
        <v>269.29775533999975</v>
      </c>
      <c r="E456" s="6" t="b">
        <f t="shared" si="22"/>
        <v>0</v>
      </c>
      <c r="F456" s="6">
        <f t="shared" si="23"/>
        <v>1</v>
      </c>
    </row>
    <row r="457" spans="1:6" x14ac:dyDescent="0.2">
      <c r="A457" s="1">
        <v>44818</v>
      </c>
      <c r="B457" s="2">
        <v>0.55553240740740739</v>
      </c>
      <c r="C457">
        <v>0.71986000000000006</v>
      </c>
      <c r="D457" s="6">
        <f t="shared" si="21"/>
        <v>270.01761533999974</v>
      </c>
      <c r="E457" s="6" t="b">
        <f t="shared" si="22"/>
        <v>0</v>
      </c>
      <c r="F457" s="6">
        <f t="shared" si="23"/>
        <v>1</v>
      </c>
    </row>
    <row r="458" spans="1:6" x14ac:dyDescent="0.2">
      <c r="A458" s="1">
        <v>44818</v>
      </c>
      <c r="B458" s="2">
        <v>0.55553240740740739</v>
      </c>
      <c r="C458">
        <v>0.72296499999999997</v>
      </c>
      <c r="D458" s="6">
        <f t="shared" si="21"/>
        <v>270.74058033999972</v>
      </c>
      <c r="E458" s="6" t="b">
        <f t="shared" si="22"/>
        <v>0</v>
      </c>
      <c r="F458" s="6">
        <f t="shared" si="23"/>
        <v>1</v>
      </c>
    </row>
    <row r="459" spans="1:6" x14ac:dyDescent="0.2">
      <c r="A459" s="1">
        <v>44818</v>
      </c>
      <c r="B459" s="2">
        <v>0.55553240740740739</v>
      </c>
      <c r="C459">
        <v>0.721132</v>
      </c>
      <c r="D459" s="6">
        <f t="shared" si="21"/>
        <v>271.46171233999974</v>
      </c>
      <c r="E459" s="6" t="b">
        <f t="shared" si="22"/>
        <v>0</v>
      </c>
      <c r="F459" s="6">
        <f t="shared" si="23"/>
        <v>1</v>
      </c>
    </row>
    <row r="460" spans="1:6" x14ac:dyDescent="0.2">
      <c r="A460" s="1">
        <v>44818</v>
      </c>
      <c r="B460" s="2">
        <v>0.55554398148148143</v>
      </c>
      <c r="C460">
        <v>0.72087800000000002</v>
      </c>
      <c r="D460" s="6">
        <f t="shared" si="21"/>
        <v>272.18259033999976</v>
      </c>
      <c r="E460" s="6" t="b">
        <f t="shared" si="22"/>
        <v>0</v>
      </c>
      <c r="F460" s="6">
        <f t="shared" si="23"/>
        <v>1</v>
      </c>
    </row>
    <row r="461" spans="1:6" x14ac:dyDescent="0.2">
      <c r="A461" s="1">
        <v>44818</v>
      </c>
      <c r="B461" s="2">
        <v>0.55554398148148143</v>
      </c>
      <c r="C461">
        <v>0.72698499999999999</v>
      </c>
      <c r="D461" s="6">
        <f t="shared" si="21"/>
        <v>272.90957533999978</v>
      </c>
      <c r="E461" s="6" t="b">
        <f t="shared" si="22"/>
        <v>0</v>
      </c>
      <c r="F461" s="6">
        <f t="shared" si="23"/>
        <v>1</v>
      </c>
    </row>
    <row r="462" spans="1:6" x14ac:dyDescent="0.2">
      <c r="A462" s="1">
        <v>44818</v>
      </c>
      <c r="B462" s="2">
        <v>0.55554398148148143</v>
      </c>
      <c r="C462">
        <v>0.71904599999999996</v>
      </c>
      <c r="D462" s="6">
        <f t="shared" si="21"/>
        <v>273.62862133999977</v>
      </c>
      <c r="E462" s="6" t="b">
        <f t="shared" si="22"/>
        <v>0</v>
      </c>
      <c r="F462" s="6">
        <f t="shared" si="23"/>
        <v>1</v>
      </c>
    </row>
    <row r="463" spans="1:6" x14ac:dyDescent="0.2">
      <c r="A463" s="1">
        <v>44818</v>
      </c>
      <c r="B463" s="2">
        <v>0.55554398148148143</v>
      </c>
      <c r="C463">
        <v>0.72428800000000004</v>
      </c>
      <c r="D463" s="6">
        <f t="shared" si="21"/>
        <v>274.35290933999977</v>
      </c>
      <c r="E463" s="6" t="b">
        <f t="shared" si="22"/>
        <v>0</v>
      </c>
      <c r="F463" s="6">
        <f t="shared" si="23"/>
        <v>1</v>
      </c>
    </row>
    <row r="464" spans="1:6" x14ac:dyDescent="0.2">
      <c r="A464" s="1">
        <v>44818</v>
      </c>
      <c r="B464" s="2">
        <v>0.55555555555555558</v>
      </c>
      <c r="C464">
        <v>0.72550899999999996</v>
      </c>
      <c r="D464" s="6">
        <f t="shared" si="21"/>
        <v>275.07841833999976</v>
      </c>
      <c r="E464" s="6" t="b">
        <f t="shared" si="22"/>
        <v>0</v>
      </c>
      <c r="F464" s="6">
        <f t="shared" si="23"/>
        <v>1</v>
      </c>
    </row>
    <row r="465" spans="1:6" x14ac:dyDescent="0.2">
      <c r="A465" s="1">
        <v>44818</v>
      </c>
      <c r="B465" s="2">
        <v>0.55555555555555558</v>
      </c>
      <c r="C465">
        <v>0.72164099999999998</v>
      </c>
      <c r="D465" s="6">
        <f t="shared" si="21"/>
        <v>275.80005933999973</v>
      </c>
      <c r="E465" s="6" t="b">
        <f t="shared" si="22"/>
        <v>0</v>
      </c>
      <c r="F465" s="6">
        <f t="shared" si="23"/>
        <v>1</v>
      </c>
    </row>
    <row r="466" spans="1:6" x14ac:dyDescent="0.2">
      <c r="A466" s="1">
        <v>44818</v>
      </c>
      <c r="B466" s="2">
        <v>0.55555555555555558</v>
      </c>
      <c r="C466">
        <v>0.71955499999999994</v>
      </c>
      <c r="D466" s="6">
        <f t="shared" si="21"/>
        <v>276.51961433999975</v>
      </c>
      <c r="E466" s="6" t="b">
        <f t="shared" si="22"/>
        <v>0</v>
      </c>
      <c r="F466" s="6">
        <f t="shared" si="23"/>
        <v>1</v>
      </c>
    </row>
    <row r="467" spans="1:6" x14ac:dyDescent="0.2">
      <c r="A467" s="1">
        <v>44818</v>
      </c>
      <c r="B467" s="2">
        <v>0.55556712962962962</v>
      </c>
      <c r="C467">
        <v>0.72281200000000001</v>
      </c>
      <c r="D467" s="6">
        <f t="shared" si="21"/>
        <v>277.24242633999972</v>
      </c>
      <c r="E467" s="6" t="b">
        <f t="shared" si="22"/>
        <v>0</v>
      </c>
      <c r="F467" s="6">
        <f t="shared" si="23"/>
        <v>1</v>
      </c>
    </row>
    <row r="468" spans="1:6" x14ac:dyDescent="0.2">
      <c r="A468" s="1">
        <v>44818</v>
      </c>
      <c r="B468" s="2">
        <v>0.55556712962962962</v>
      </c>
      <c r="C468">
        <v>0.71838400000000002</v>
      </c>
      <c r="D468" s="6">
        <f t="shared" si="21"/>
        <v>277.96081033999974</v>
      </c>
      <c r="E468" s="6" t="b">
        <f t="shared" si="22"/>
        <v>0</v>
      </c>
      <c r="F468" s="6">
        <f t="shared" si="23"/>
        <v>1</v>
      </c>
    </row>
    <row r="469" spans="1:6" x14ac:dyDescent="0.2">
      <c r="A469" s="1">
        <v>44818</v>
      </c>
      <c r="B469" s="2">
        <v>0.55556712962962962</v>
      </c>
      <c r="C469">
        <v>0.72667899999999996</v>
      </c>
      <c r="D469" s="6">
        <f t="shared" si="21"/>
        <v>278.68748933999973</v>
      </c>
      <c r="E469" s="6" t="b">
        <f t="shared" si="22"/>
        <v>0</v>
      </c>
      <c r="F469" s="6">
        <f t="shared" si="23"/>
        <v>1</v>
      </c>
    </row>
    <row r="470" spans="1:6" x14ac:dyDescent="0.2">
      <c r="A470" s="1">
        <v>44818</v>
      </c>
      <c r="B470" s="2">
        <v>0.55556712962962962</v>
      </c>
      <c r="C470">
        <v>0.72856200000000004</v>
      </c>
      <c r="D470" s="6">
        <f t="shared" si="21"/>
        <v>279.41605133999974</v>
      </c>
      <c r="E470" s="6" t="b">
        <f t="shared" si="22"/>
        <v>0</v>
      </c>
      <c r="F470" s="6">
        <f t="shared" si="23"/>
        <v>1</v>
      </c>
    </row>
    <row r="471" spans="1:6" x14ac:dyDescent="0.2">
      <c r="A471" s="1">
        <v>44818</v>
      </c>
      <c r="B471" s="2">
        <v>0.55557870370370377</v>
      </c>
      <c r="C471">
        <v>0.72072499999999995</v>
      </c>
      <c r="D471" s="6">
        <f t="shared" si="21"/>
        <v>280.13677633999976</v>
      </c>
      <c r="E471" s="6" t="b">
        <f t="shared" si="22"/>
        <v>0</v>
      </c>
      <c r="F471" s="6">
        <f t="shared" si="23"/>
        <v>1</v>
      </c>
    </row>
    <row r="472" spans="1:6" x14ac:dyDescent="0.2">
      <c r="A472" s="1">
        <v>44818</v>
      </c>
      <c r="B472" s="2">
        <v>0.55557870370370377</v>
      </c>
      <c r="C472">
        <v>0.71899500000000005</v>
      </c>
      <c r="D472" s="6">
        <f t="shared" si="21"/>
        <v>280.85577133999976</v>
      </c>
      <c r="E472" s="6" t="b">
        <f t="shared" si="22"/>
        <v>0</v>
      </c>
      <c r="F472" s="6">
        <f t="shared" si="23"/>
        <v>1</v>
      </c>
    </row>
    <row r="473" spans="1:6" x14ac:dyDescent="0.2">
      <c r="A473" s="1">
        <v>44818</v>
      </c>
      <c r="B473" s="2">
        <v>0.55557870370370377</v>
      </c>
      <c r="C473">
        <v>0.72667899999999996</v>
      </c>
      <c r="D473" s="6">
        <f t="shared" si="21"/>
        <v>281.58245033999975</v>
      </c>
      <c r="E473" s="6" t="b">
        <f t="shared" si="22"/>
        <v>0</v>
      </c>
      <c r="F473" s="6">
        <f t="shared" si="23"/>
        <v>1</v>
      </c>
    </row>
    <row r="474" spans="1:6" x14ac:dyDescent="0.2">
      <c r="A474" s="1">
        <v>44818</v>
      </c>
      <c r="B474" s="2">
        <v>0.55557870370370377</v>
      </c>
      <c r="C474">
        <v>0.72525399999999995</v>
      </c>
      <c r="D474" s="6">
        <f t="shared" si="21"/>
        <v>282.30770433999976</v>
      </c>
      <c r="E474" s="6" t="b">
        <f t="shared" si="22"/>
        <v>0</v>
      </c>
      <c r="F474" s="6">
        <f t="shared" si="23"/>
        <v>1</v>
      </c>
    </row>
    <row r="475" spans="1:6" x14ac:dyDescent="0.2">
      <c r="A475" s="1">
        <v>44818</v>
      </c>
      <c r="B475" s="2">
        <v>0.55559027777777781</v>
      </c>
      <c r="C475">
        <v>0.72067400000000004</v>
      </c>
      <c r="D475" s="6">
        <f t="shared" si="21"/>
        <v>283.02837833999973</v>
      </c>
      <c r="E475" s="6" t="b">
        <f t="shared" si="22"/>
        <v>0</v>
      </c>
      <c r="F475" s="6">
        <f t="shared" si="23"/>
        <v>1</v>
      </c>
    </row>
    <row r="476" spans="1:6" x14ac:dyDescent="0.2">
      <c r="A476" s="1">
        <v>44818</v>
      </c>
      <c r="B476" s="2">
        <v>0.55559027777777781</v>
      </c>
      <c r="C476">
        <v>0.72667899999999996</v>
      </c>
      <c r="D476" s="6">
        <f t="shared" si="21"/>
        <v>283.75505733999972</v>
      </c>
      <c r="E476" s="6" t="b">
        <f t="shared" si="22"/>
        <v>0</v>
      </c>
      <c r="F476" s="6">
        <f t="shared" si="23"/>
        <v>1</v>
      </c>
    </row>
    <row r="477" spans="1:6" x14ac:dyDescent="0.2">
      <c r="A477" s="1">
        <v>44818</v>
      </c>
      <c r="B477" s="2">
        <v>0.55559027777777781</v>
      </c>
      <c r="C477">
        <v>0.72011400000000003</v>
      </c>
      <c r="D477" s="6">
        <f t="shared" si="21"/>
        <v>284.47517133999975</v>
      </c>
      <c r="E477" s="6" t="b">
        <f t="shared" si="22"/>
        <v>0</v>
      </c>
      <c r="F477" s="6">
        <f t="shared" si="23"/>
        <v>1</v>
      </c>
    </row>
    <row r="478" spans="1:6" x14ac:dyDescent="0.2">
      <c r="A478" s="1">
        <v>44818</v>
      </c>
      <c r="B478" s="2">
        <v>0.55559027777777781</v>
      </c>
      <c r="C478">
        <v>0.718588</v>
      </c>
      <c r="D478" s="6">
        <f t="shared" si="21"/>
        <v>285.19375933999976</v>
      </c>
      <c r="E478" s="6" t="b">
        <f t="shared" si="22"/>
        <v>0</v>
      </c>
      <c r="F478" s="6">
        <f t="shared" si="23"/>
        <v>1</v>
      </c>
    </row>
    <row r="479" spans="1:6" x14ac:dyDescent="0.2">
      <c r="A479" s="1">
        <v>44818</v>
      </c>
      <c r="B479" s="2">
        <v>0.55560185185185185</v>
      </c>
      <c r="C479">
        <v>0.72367700000000001</v>
      </c>
      <c r="D479" s="6">
        <f t="shared" si="21"/>
        <v>285.91743633999977</v>
      </c>
      <c r="E479" s="6" t="b">
        <f t="shared" si="22"/>
        <v>0</v>
      </c>
      <c r="F479" s="6">
        <f t="shared" si="23"/>
        <v>1</v>
      </c>
    </row>
    <row r="480" spans="1:6" x14ac:dyDescent="0.2">
      <c r="A480" s="1">
        <v>44818</v>
      </c>
      <c r="B480" s="2">
        <v>0.55560185185185185</v>
      </c>
      <c r="C480">
        <v>0.71950400000000003</v>
      </c>
      <c r="D480" s="6">
        <f t="shared" si="21"/>
        <v>286.63694033999974</v>
      </c>
      <c r="E480" s="6" t="b">
        <f t="shared" si="22"/>
        <v>0</v>
      </c>
      <c r="F480" s="6">
        <f t="shared" si="23"/>
        <v>1</v>
      </c>
    </row>
    <row r="481" spans="1:6" x14ac:dyDescent="0.2">
      <c r="A481" s="1">
        <v>44818</v>
      </c>
      <c r="B481" s="2">
        <v>0.55560185185185185</v>
      </c>
      <c r="C481">
        <v>0.72362599999999999</v>
      </c>
      <c r="D481" s="6">
        <f t="shared" si="21"/>
        <v>287.36056633999976</v>
      </c>
      <c r="E481" s="6" t="b">
        <f t="shared" si="22"/>
        <v>0</v>
      </c>
      <c r="F481" s="6">
        <f t="shared" si="23"/>
        <v>1</v>
      </c>
    </row>
    <row r="482" spans="1:6" x14ac:dyDescent="0.2">
      <c r="A482" s="1">
        <v>44818</v>
      </c>
      <c r="B482" s="2">
        <v>0.55561342592592589</v>
      </c>
      <c r="C482">
        <v>0.72494899999999995</v>
      </c>
      <c r="D482" s="6">
        <f t="shared" si="21"/>
        <v>288.08551533999974</v>
      </c>
      <c r="E482" s="6" t="b">
        <f t="shared" si="22"/>
        <v>0</v>
      </c>
      <c r="F482" s="6">
        <f t="shared" si="23"/>
        <v>1</v>
      </c>
    </row>
    <row r="483" spans="1:6" x14ac:dyDescent="0.2">
      <c r="A483" s="1">
        <v>44818</v>
      </c>
      <c r="B483" s="2">
        <v>0.55561342592592589</v>
      </c>
      <c r="C483">
        <v>0.72209900000000005</v>
      </c>
      <c r="D483" s="6">
        <f t="shared" si="21"/>
        <v>288.80761433999976</v>
      </c>
      <c r="E483" s="6" t="b">
        <f t="shared" si="22"/>
        <v>0</v>
      </c>
      <c r="F483" s="6">
        <f t="shared" si="23"/>
        <v>1</v>
      </c>
    </row>
    <row r="484" spans="1:6" x14ac:dyDescent="0.2">
      <c r="A484" s="1">
        <v>44818</v>
      </c>
      <c r="B484" s="2">
        <v>0.55561342592592589</v>
      </c>
      <c r="C484">
        <v>0.72316800000000003</v>
      </c>
      <c r="D484" s="6">
        <f t="shared" si="21"/>
        <v>289.53078233999975</v>
      </c>
      <c r="E484" s="6" t="b">
        <f t="shared" si="22"/>
        <v>0</v>
      </c>
      <c r="F484" s="6">
        <f t="shared" si="23"/>
        <v>1</v>
      </c>
    </row>
    <row r="485" spans="1:6" x14ac:dyDescent="0.2">
      <c r="A485" s="1">
        <v>44818</v>
      </c>
      <c r="B485" s="2">
        <v>0.55561342592592589</v>
      </c>
      <c r="C485">
        <v>0.71558500000000003</v>
      </c>
      <c r="D485" s="6">
        <f t="shared" si="21"/>
        <v>290.24636733999972</v>
      </c>
      <c r="E485" s="6" t="b">
        <f t="shared" si="22"/>
        <v>0</v>
      </c>
      <c r="F485" s="6">
        <f t="shared" si="23"/>
        <v>1</v>
      </c>
    </row>
    <row r="486" spans="1:6" x14ac:dyDescent="0.2">
      <c r="A486" s="1">
        <v>44818</v>
      </c>
      <c r="B486" s="2">
        <v>0.55562500000000004</v>
      </c>
      <c r="C486">
        <v>0.732379</v>
      </c>
      <c r="D486" s="6">
        <f t="shared" si="21"/>
        <v>290.9787463399997</v>
      </c>
      <c r="E486" s="6" t="b">
        <f t="shared" si="22"/>
        <v>0</v>
      </c>
      <c r="F486" s="6">
        <f t="shared" si="23"/>
        <v>1</v>
      </c>
    </row>
    <row r="487" spans="1:6" x14ac:dyDescent="0.2">
      <c r="A487" s="1">
        <v>44818</v>
      </c>
      <c r="B487" s="2">
        <v>0.55562500000000004</v>
      </c>
      <c r="C487">
        <v>0.71980900000000003</v>
      </c>
      <c r="D487" s="6">
        <f t="shared" si="21"/>
        <v>291.6985553399997</v>
      </c>
      <c r="E487" s="6" t="b">
        <f t="shared" si="22"/>
        <v>0</v>
      </c>
      <c r="F487" s="6">
        <f t="shared" si="23"/>
        <v>1</v>
      </c>
    </row>
    <row r="488" spans="1:6" x14ac:dyDescent="0.2">
      <c r="A488" s="1">
        <v>44818</v>
      </c>
      <c r="B488" s="2">
        <v>0.55562500000000004</v>
      </c>
      <c r="C488">
        <v>0.72601800000000005</v>
      </c>
      <c r="D488" s="6">
        <f t="shared" si="21"/>
        <v>292.42457333999971</v>
      </c>
      <c r="E488" s="6" t="b">
        <f t="shared" si="22"/>
        <v>0</v>
      </c>
      <c r="F488" s="6">
        <f t="shared" si="23"/>
        <v>1</v>
      </c>
    </row>
    <row r="489" spans="1:6" x14ac:dyDescent="0.2">
      <c r="A489" s="1">
        <v>44818</v>
      </c>
      <c r="B489" s="2">
        <v>0.55562500000000004</v>
      </c>
      <c r="C489">
        <v>0.72499999999999998</v>
      </c>
      <c r="D489" s="6">
        <f t="shared" si="21"/>
        <v>293.14957333999973</v>
      </c>
      <c r="E489" s="6" t="b">
        <f t="shared" si="22"/>
        <v>0</v>
      </c>
      <c r="F489" s="6">
        <f t="shared" si="23"/>
        <v>1</v>
      </c>
    </row>
    <row r="490" spans="1:6" x14ac:dyDescent="0.2">
      <c r="A490" s="1">
        <v>44818</v>
      </c>
      <c r="B490" s="2">
        <v>0.55563657407407407</v>
      </c>
      <c r="C490">
        <v>0.724186</v>
      </c>
      <c r="D490" s="6">
        <f t="shared" si="21"/>
        <v>293.87375933999971</v>
      </c>
      <c r="E490" s="6" t="b">
        <f t="shared" si="22"/>
        <v>0</v>
      </c>
      <c r="F490" s="6">
        <f t="shared" si="23"/>
        <v>1</v>
      </c>
    </row>
    <row r="491" spans="1:6" x14ac:dyDescent="0.2">
      <c r="A491" s="1">
        <v>44818</v>
      </c>
      <c r="B491" s="2">
        <v>0.55563657407407407</v>
      </c>
      <c r="C491">
        <v>0.72963100000000003</v>
      </c>
      <c r="D491" s="6">
        <f t="shared" si="21"/>
        <v>294.60339033999969</v>
      </c>
      <c r="E491" s="6" t="b">
        <f t="shared" si="22"/>
        <v>0</v>
      </c>
      <c r="F491" s="6">
        <f t="shared" si="23"/>
        <v>1</v>
      </c>
    </row>
    <row r="492" spans="1:6" x14ac:dyDescent="0.2">
      <c r="A492" s="1">
        <v>44818</v>
      </c>
      <c r="B492" s="2">
        <v>0.55563657407407407</v>
      </c>
      <c r="C492">
        <v>0.724746</v>
      </c>
      <c r="D492" s="6">
        <f t="shared" si="21"/>
        <v>295.32813633999967</v>
      </c>
      <c r="E492" s="6" t="b">
        <f t="shared" si="22"/>
        <v>0</v>
      </c>
      <c r="F492" s="6">
        <f t="shared" si="23"/>
        <v>1</v>
      </c>
    </row>
    <row r="493" spans="1:6" x14ac:dyDescent="0.2">
      <c r="A493" s="1">
        <v>44818</v>
      </c>
      <c r="B493" s="2">
        <v>0.55563657407407407</v>
      </c>
      <c r="C493">
        <v>0.33848600000000001</v>
      </c>
      <c r="D493" s="6">
        <f t="shared" si="21"/>
        <v>295.66662233999966</v>
      </c>
      <c r="E493" s="6" t="b">
        <f t="shared" si="22"/>
        <v>0</v>
      </c>
      <c r="F493" s="6">
        <f t="shared" si="23"/>
        <v>1</v>
      </c>
    </row>
    <row r="494" spans="1:6" x14ac:dyDescent="0.2">
      <c r="A494" s="1">
        <v>44818</v>
      </c>
      <c r="B494" s="2">
        <v>0.55564814814814811</v>
      </c>
      <c r="C494">
        <v>0.728155</v>
      </c>
      <c r="D494" s="6">
        <f t="shared" si="21"/>
        <v>296.39477733999968</v>
      </c>
      <c r="E494" s="6" t="b">
        <f t="shared" si="22"/>
        <v>0</v>
      </c>
      <c r="F494" s="6">
        <f t="shared" si="23"/>
        <v>1</v>
      </c>
    </row>
    <row r="495" spans="1:6" x14ac:dyDescent="0.2">
      <c r="A495" s="1">
        <v>44818</v>
      </c>
      <c r="B495" s="2">
        <v>0.55564814814814811</v>
      </c>
      <c r="C495">
        <v>0.73044500000000001</v>
      </c>
      <c r="D495" s="6">
        <f t="shared" si="21"/>
        <v>297.12522233999965</v>
      </c>
      <c r="E495" s="6" t="b">
        <f t="shared" si="22"/>
        <v>0</v>
      </c>
      <c r="F495" s="6">
        <f t="shared" si="23"/>
        <v>1</v>
      </c>
    </row>
    <row r="496" spans="1:6" x14ac:dyDescent="0.2">
      <c r="A496" s="1">
        <v>44818</v>
      </c>
      <c r="B496" s="2">
        <v>0.55564814814814811</v>
      </c>
      <c r="C496">
        <v>0.72230300000000003</v>
      </c>
      <c r="D496" s="6">
        <f t="shared" si="21"/>
        <v>297.84752533999966</v>
      </c>
      <c r="E496" s="6" t="b">
        <f t="shared" si="22"/>
        <v>0</v>
      </c>
      <c r="F496" s="6">
        <f t="shared" si="23"/>
        <v>1</v>
      </c>
    </row>
    <row r="497" spans="1:6" x14ac:dyDescent="0.2">
      <c r="A497" s="1">
        <v>44818</v>
      </c>
      <c r="B497" s="2">
        <v>0.55565972222222226</v>
      </c>
      <c r="C497">
        <v>0.71670500000000004</v>
      </c>
      <c r="D497" s="6">
        <f t="shared" si="21"/>
        <v>298.56423033999965</v>
      </c>
      <c r="E497" s="6" t="b">
        <f t="shared" si="22"/>
        <v>0</v>
      </c>
      <c r="F497" s="6">
        <f t="shared" si="23"/>
        <v>1</v>
      </c>
    </row>
    <row r="498" spans="1:6" x14ac:dyDescent="0.2">
      <c r="A498" s="1">
        <v>44818</v>
      </c>
      <c r="B498" s="2">
        <v>0.55565972222222226</v>
      </c>
      <c r="C498">
        <v>0.72469499999999998</v>
      </c>
      <c r="D498" s="6">
        <f t="shared" si="21"/>
        <v>299.28892533999965</v>
      </c>
      <c r="E498" s="6" t="b">
        <f t="shared" si="22"/>
        <v>0</v>
      </c>
      <c r="F498" s="6">
        <f t="shared" si="23"/>
        <v>1</v>
      </c>
    </row>
    <row r="499" spans="1:6" x14ac:dyDescent="0.2">
      <c r="A499" s="1">
        <v>44818</v>
      </c>
      <c r="B499" s="2">
        <v>0.55565972222222226</v>
      </c>
      <c r="C499">
        <v>0.72184499999999996</v>
      </c>
      <c r="D499" s="6">
        <f t="shared" si="21"/>
        <v>300.01077033999962</v>
      </c>
      <c r="E499" s="6" t="b">
        <f t="shared" si="22"/>
        <v>0</v>
      </c>
      <c r="F499" s="6">
        <f t="shared" si="23"/>
        <v>1</v>
      </c>
    </row>
    <row r="500" spans="1:6" x14ac:dyDescent="0.2">
      <c r="A500" s="1">
        <v>44818</v>
      </c>
      <c r="B500" s="2">
        <v>0.55565972222222226</v>
      </c>
      <c r="C500">
        <v>0.72403300000000004</v>
      </c>
      <c r="D500" s="6">
        <f t="shared" si="21"/>
        <v>300.73480333999964</v>
      </c>
      <c r="E500" s="6" t="b">
        <f t="shared" si="22"/>
        <v>0</v>
      </c>
      <c r="F500" s="6">
        <f t="shared" si="23"/>
        <v>1</v>
      </c>
    </row>
    <row r="501" spans="1:6" x14ac:dyDescent="0.2">
      <c r="A501" s="1">
        <v>44818</v>
      </c>
      <c r="B501" s="2">
        <v>0.5556712962962963</v>
      </c>
      <c r="C501">
        <v>0.71568699999999996</v>
      </c>
      <c r="D501" s="6">
        <f t="shared" si="21"/>
        <v>301.45049033999965</v>
      </c>
      <c r="E501" s="6" t="b">
        <f t="shared" si="22"/>
        <v>0</v>
      </c>
      <c r="F501" s="6">
        <f t="shared" si="23"/>
        <v>1</v>
      </c>
    </row>
    <row r="502" spans="1:6" x14ac:dyDescent="0.2">
      <c r="A502" s="1">
        <v>44818</v>
      </c>
      <c r="B502" s="2">
        <v>0.5556712962962963</v>
      </c>
      <c r="C502">
        <v>0.72077599999999997</v>
      </c>
      <c r="D502" s="6">
        <f t="shared" si="21"/>
        <v>302.17126633999965</v>
      </c>
      <c r="E502" s="6" t="b">
        <f t="shared" si="22"/>
        <v>0</v>
      </c>
      <c r="F502" s="6">
        <f t="shared" si="23"/>
        <v>1</v>
      </c>
    </row>
    <row r="503" spans="1:6" x14ac:dyDescent="0.2">
      <c r="A503" s="1">
        <v>44818</v>
      </c>
      <c r="B503" s="2">
        <v>0.5556712962962963</v>
      </c>
      <c r="C503">
        <v>0.72561100000000001</v>
      </c>
      <c r="D503" s="6">
        <f t="shared" si="21"/>
        <v>302.89687733999966</v>
      </c>
      <c r="E503" s="6" t="b">
        <f t="shared" si="22"/>
        <v>0</v>
      </c>
      <c r="F503" s="6">
        <f t="shared" si="23"/>
        <v>1</v>
      </c>
    </row>
    <row r="504" spans="1:6" x14ac:dyDescent="0.2">
      <c r="A504" s="1">
        <v>44818</v>
      </c>
      <c r="B504" s="2">
        <v>0.5556712962962963</v>
      </c>
      <c r="C504">
        <v>0.72744299999999995</v>
      </c>
      <c r="D504" s="6">
        <f t="shared" si="21"/>
        <v>303.62432033999966</v>
      </c>
      <c r="E504" s="6" t="b">
        <f t="shared" si="22"/>
        <v>0</v>
      </c>
      <c r="F504" s="6">
        <f t="shared" si="23"/>
        <v>1</v>
      </c>
    </row>
    <row r="505" spans="1:6" x14ac:dyDescent="0.2">
      <c r="A505" s="1">
        <v>44818</v>
      </c>
      <c r="B505" s="2">
        <v>0.55568287037037034</v>
      </c>
      <c r="C505">
        <v>0.71701000000000004</v>
      </c>
      <c r="D505" s="6">
        <f t="shared" si="21"/>
        <v>304.34133033999967</v>
      </c>
      <c r="E505" s="6" t="b">
        <f t="shared" si="22"/>
        <v>0</v>
      </c>
      <c r="F505" s="6">
        <f t="shared" si="23"/>
        <v>1</v>
      </c>
    </row>
    <row r="506" spans="1:6" x14ac:dyDescent="0.2">
      <c r="A506" s="1">
        <v>44818</v>
      </c>
      <c r="B506" s="2">
        <v>0.55568287037037034</v>
      </c>
      <c r="C506">
        <v>0.72393099999999999</v>
      </c>
      <c r="D506" s="6">
        <f t="shared" si="21"/>
        <v>305.06526133999967</v>
      </c>
      <c r="E506" s="6" t="b">
        <f t="shared" si="22"/>
        <v>0</v>
      </c>
      <c r="F506" s="6">
        <f t="shared" si="23"/>
        <v>1</v>
      </c>
    </row>
    <row r="507" spans="1:6" x14ac:dyDescent="0.2">
      <c r="A507" s="1">
        <v>44818</v>
      </c>
      <c r="B507" s="2">
        <v>0.55568287037037034</v>
      </c>
      <c r="C507">
        <v>0.71996199999999999</v>
      </c>
      <c r="D507" s="6">
        <f t="shared" si="21"/>
        <v>305.78522333999967</v>
      </c>
      <c r="E507" s="6" t="b">
        <f t="shared" si="22"/>
        <v>0</v>
      </c>
      <c r="F507" s="6">
        <f t="shared" si="23"/>
        <v>1</v>
      </c>
    </row>
    <row r="508" spans="1:6" x14ac:dyDescent="0.2">
      <c r="A508" s="1">
        <v>44818</v>
      </c>
      <c r="B508" s="2">
        <v>0.55568287037037034</v>
      </c>
      <c r="C508">
        <v>0.71655199999999997</v>
      </c>
      <c r="D508" s="6">
        <f t="shared" si="21"/>
        <v>306.50177533999965</v>
      </c>
      <c r="E508" s="6" t="b">
        <f t="shared" si="22"/>
        <v>0</v>
      </c>
      <c r="F508" s="6">
        <f t="shared" si="23"/>
        <v>1</v>
      </c>
    </row>
    <row r="509" spans="1:6" x14ac:dyDescent="0.2">
      <c r="A509" s="1">
        <v>44818</v>
      </c>
      <c r="B509" s="2">
        <v>0.55569444444444438</v>
      </c>
      <c r="C509">
        <v>0.15797700000000001</v>
      </c>
      <c r="D509" s="6">
        <f t="shared" si="21"/>
        <v>306.65975233999967</v>
      </c>
      <c r="E509" s="6" t="b">
        <f t="shared" si="22"/>
        <v>0</v>
      </c>
      <c r="F509" s="6">
        <f t="shared" si="23"/>
        <v>1</v>
      </c>
    </row>
    <row r="510" spans="1:6" x14ac:dyDescent="0.2">
      <c r="A510" s="1">
        <v>44818</v>
      </c>
      <c r="B510" s="2">
        <v>0.55569444444444438</v>
      </c>
      <c r="C510">
        <v>-0.495203</v>
      </c>
      <c r="D510" s="6">
        <f t="shared" si="21"/>
        <v>306.65975233999967</v>
      </c>
      <c r="E510" s="6" t="b">
        <f t="shared" si="22"/>
        <v>0</v>
      </c>
      <c r="F510" s="6">
        <f t="shared" si="23"/>
        <v>1</v>
      </c>
    </row>
    <row r="511" spans="1:6" x14ac:dyDescent="0.2">
      <c r="A511" s="1">
        <v>44818</v>
      </c>
      <c r="B511" s="2">
        <v>0.55569444444444438</v>
      </c>
      <c r="C511">
        <v>-0.49220000000000003</v>
      </c>
      <c r="D511" s="6">
        <f t="shared" si="21"/>
        <v>306.65975233999967</v>
      </c>
      <c r="E511" s="6" t="b">
        <f t="shared" si="22"/>
        <v>0</v>
      </c>
      <c r="F511" s="6">
        <f t="shared" si="23"/>
        <v>1</v>
      </c>
    </row>
    <row r="512" spans="1:6" x14ac:dyDescent="0.2">
      <c r="A512" s="1">
        <v>44818</v>
      </c>
      <c r="B512" s="2">
        <v>0.55570601851851853</v>
      </c>
      <c r="C512">
        <v>-0.49510100000000001</v>
      </c>
      <c r="D512" s="6">
        <f t="shared" si="21"/>
        <v>306.65975233999967</v>
      </c>
      <c r="E512" s="6" t="b">
        <f t="shared" si="22"/>
        <v>0</v>
      </c>
      <c r="F512" s="6">
        <f t="shared" si="23"/>
        <v>1</v>
      </c>
    </row>
    <row r="513" spans="1:6" x14ac:dyDescent="0.2">
      <c r="A513" s="1">
        <v>44818</v>
      </c>
      <c r="B513" s="2">
        <v>0.55570601851851853</v>
      </c>
      <c r="C513">
        <v>-0.39779799999999998</v>
      </c>
      <c r="D513" s="6">
        <f t="shared" si="21"/>
        <v>306.65975233999967</v>
      </c>
      <c r="E513" s="6" t="b">
        <f t="shared" si="22"/>
        <v>0</v>
      </c>
      <c r="F513" s="6">
        <f t="shared" si="23"/>
        <v>1</v>
      </c>
    </row>
    <row r="514" spans="1:6" x14ac:dyDescent="0.2">
      <c r="A514" s="1">
        <v>44818</v>
      </c>
      <c r="B514" s="2">
        <v>0.55570601851851853</v>
      </c>
      <c r="C514">
        <v>-0.36726399999999998</v>
      </c>
      <c r="D514" s="6">
        <f t="shared" si="21"/>
        <v>306.65975233999967</v>
      </c>
      <c r="E514" s="6" t="b">
        <f t="shared" si="22"/>
        <v>0</v>
      </c>
      <c r="F514" s="6">
        <f t="shared" si="23"/>
        <v>1</v>
      </c>
    </row>
    <row r="515" spans="1:6" x14ac:dyDescent="0.2">
      <c r="A515" s="1">
        <v>44818</v>
      </c>
      <c r="B515" s="2">
        <v>0.55570601851851853</v>
      </c>
      <c r="C515">
        <v>-0.34873999999999999</v>
      </c>
      <c r="D515" s="6">
        <f t="shared" si="21"/>
        <v>306.65975233999967</v>
      </c>
      <c r="E515" s="6" t="b">
        <f t="shared" si="22"/>
        <v>0</v>
      </c>
      <c r="F515" s="6">
        <f t="shared" si="23"/>
        <v>1</v>
      </c>
    </row>
    <row r="516" spans="1:6" x14ac:dyDescent="0.2">
      <c r="A516" s="1">
        <v>44818</v>
      </c>
      <c r="B516" s="2">
        <v>0.55571759259259257</v>
      </c>
      <c r="C516">
        <v>-0.413829</v>
      </c>
      <c r="D516" s="6">
        <f t="shared" si="21"/>
        <v>306.65975233999967</v>
      </c>
      <c r="E516" s="6" t="b">
        <f t="shared" si="22"/>
        <v>0</v>
      </c>
      <c r="F516" s="6">
        <f t="shared" si="23"/>
        <v>1</v>
      </c>
    </row>
    <row r="517" spans="1:6" x14ac:dyDescent="0.2">
      <c r="A517" s="1">
        <v>44818</v>
      </c>
      <c r="B517" s="2">
        <v>0.55571759259259257</v>
      </c>
      <c r="C517">
        <v>0.123677</v>
      </c>
      <c r="D517" s="6">
        <f t="shared" ref="D517:D580" si="24">IF(C517&gt;0,C517+D516,D516)</f>
        <v>306.78342933999966</v>
      </c>
      <c r="E517" s="6" t="b">
        <f t="shared" ref="E517:E580" si="25">IF(C517&gt;3,1)</f>
        <v>0</v>
      </c>
      <c r="F517" s="6">
        <f t="shared" ref="F517:F580" si="26">IF(C517&gt;3,F516+1,F516)</f>
        <v>1</v>
      </c>
    </row>
    <row r="518" spans="1:6" x14ac:dyDescent="0.2">
      <c r="A518" s="1">
        <v>44818</v>
      </c>
      <c r="B518" s="2">
        <v>0.55571759259259257</v>
      </c>
      <c r="C518">
        <v>-0.36807800000000002</v>
      </c>
      <c r="D518" s="6">
        <f t="shared" si="24"/>
        <v>306.78342933999966</v>
      </c>
      <c r="E518" s="6" t="b">
        <f t="shared" si="25"/>
        <v>0</v>
      </c>
      <c r="F518" s="6">
        <f t="shared" si="26"/>
        <v>1</v>
      </c>
    </row>
    <row r="519" spans="1:6" x14ac:dyDescent="0.2">
      <c r="A519" s="1">
        <v>44818</v>
      </c>
      <c r="B519" s="2">
        <v>0.55571759259259257</v>
      </c>
      <c r="C519">
        <v>-0.38858700000000002</v>
      </c>
      <c r="D519" s="6">
        <f t="shared" si="24"/>
        <v>306.78342933999966</v>
      </c>
      <c r="E519" s="6" t="b">
        <f t="shared" si="25"/>
        <v>0</v>
      </c>
      <c r="F519" s="6">
        <f t="shared" si="26"/>
        <v>1</v>
      </c>
    </row>
    <row r="520" spans="1:6" x14ac:dyDescent="0.2">
      <c r="A520" s="1">
        <v>44818</v>
      </c>
      <c r="B520" s="2">
        <v>0.55572916666666672</v>
      </c>
      <c r="C520">
        <v>-0.39281100000000002</v>
      </c>
      <c r="D520" s="6">
        <f t="shared" si="24"/>
        <v>306.78342933999966</v>
      </c>
      <c r="E520" s="6" t="b">
        <f t="shared" si="25"/>
        <v>0</v>
      </c>
      <c r="F520" s="6">
        <f t="shared" si="26"/>
        <v>1</v>
      </c>
    </row>
    <row r="521" spans="1:6" x14ac:dyDescent="0.2">
      <c r="A521" s="1">
        <v>44818</v>
      </c>
      <c r="B521" s="2">
        <v>0.55572916666666672</v>
      </c>
      <c r="C521">
        <v>-0.39530500000000002</v>
      </c>
      <c r="D521" s="6">
        <f t="shared" si="24"/>
        <v>306.78342933999966</v>
      </c>
      <c r="E521" s="6" t="b">
        <f t="shared" si="25"/>
        <v>0</v>
      </c>
      <c r="F521" s="6">
        <f t="shared" si="26"/>
        <v>1</v>
      </c>
    </row>
    <row r="522" spans="1:6" x14ac:dyDescent="0.2">
      <c r="A522" s="1">
        <v>44818</v>
      </c>
      <c r="B522" s="2">
        <v>0.55572916666666672</v>
      </c>
      <c r="C522">
        <v>-0.39988499999999999</v>
      </c>
      <c r="D522" s="6">
        <f t="shared" si="24"/>
        <v>306.78342933999966</v>
      </c>
      <c r="E522" s="6" t="b">
        <f t="shared" si="25"/>
        <v>0</v>
      </c>
      <c r="F522" s="6">
        <f t="shared" si="26"/>
        <v>1</v>
      </c>
    </row>
    <row r="523" spans="1:6" x14ac:dyDescent="0.2">
      <c r="A523" s="1">
        <v>44818</v>
      </c>
      <c r="B523" s="2">
        <v>0.55572916666666672</v>
      </c>
      <c r="C523">
        <v>-0.40069900000000003</v>
      </c>
      <c r="D523" s="6">
        <f t="shared" si="24"/>
        <v>306.78342933999966</v>
      </c>
      <c r="E523" s="6" t="b">
        <f t="shared" si="25"/>
        <v>0</v>
      </c>
      <c r="F523" s="6">
        <f t="shared" si="26"/>
        <v>1</v>
      </c>
    </row>
    <row r="524" spans="1:6" x14ac:dyDescent="0.2">
      <c r="A524" s="1">
        <v>44818</v>
      </c>
      <c r="B524" s="2">
        <v>0.55574074074074076</v>
      </c>
      <c r="C524">
        <v>-0.39734000000000003</v>
      </c>
      <c r="D524" s="6">
        <f t="shared" si="24"/>
        <v>306.78342933999966</v>
      </c>
      <c r="E524" s="6" t="b">
        <f t="shared" si="25"/>
        <v>0</v>
      </c>
      <c r="F524" s="6">
        <f t="shared" si="26"/>
        <v>1</v>
      </c>
    </row>
    <row r="525" spans="1:6" x14ac:dyDescent="0.2">
      <c r="A525" s="1">
        <v>44818</v>
      </c>
      <c r="B525" s="2">
        <v>0.55574074074074076</v>
      </c>
      <c r="C525">
        <v>-0.39382899999999998</v>
      </c>
      <c r="D525" s="6">
        <f t="shared" si="24"/>
        <v>306.78342933999966</v>
      </c>
      <c r="E525" s="6" t="b">
        <f t="shared" si="25"/>
        <v>0</v>
      </c>
      <c r="F525" s="6">
        <f t="shared" si="26"/>
        <v>1</v>
      </c>
    </row>
    <row r="526" spans="1:6" x14ac:dyDescent="0.2">
      <c r="A526" s="1">
        <v>44818</v>
      </c>
      <c r="B526" s="2">
        <v>0.55574074074074076</v>
      </c>
      <c r="C526">
        <v>-0.40619499999999997</v>
      </c>
      <c r="D526" s="6">
        <f t="shared" si="24"/>
        <v>306.78342933999966</v>
      </c>
      <c r="E526" s="6" t="b">
        <f t="shared" si="25"/>
        <v>0</v>
      </c>
      <c r="F526" s="6">
        <f t="shared" si="26"/>
        <v>1</v>
      </c>
    </row>
    <row r="527" spans="1:6" x14ac:dyDescent="0.2">
      <c r="A527" s="1">
        <v>44818</v>
      </c>
      <c r="B527" s="2">
        <v>0.5557523148148148</v>
      </c>
      <c r="C527">
        <v>-0.39891799999999999</v>
      </c>
      <c r="D527" s="6">
        <f t="shared" si="24"/>
        <v>306.78342933999966</v>
      </c>
      <c r="E527" s="6" t="b">
        <f t="shared" si="25"/>
        <v>0</v>
      </c>
      <c r="F527" s="6">
        <f t="shared" si="26"/>
        <v>1</v>
      </c>
    </row>
    <row r="528" spans="1:6" x14ac:dyDescent="0.2">
      <c r="A528" s="1">
        <v>44818</v>
      </c>
      <c r="B528" s="2">
        <v>0.5557523148148148</v>
      </c>
      <c r="C528">
        <v>-0.40054699999999999</v>
      </c>
      <c r="D528" s="6">
        <f t="shared" si="24"/>
        <v>306.78342933999966</v>
      </c>
      <c r="E528" s="6" t="b">
        <f t="shared" si="25"/>
        <v>0</v>
      </c>
      <c r="F528" s="6">
        <f t="shared" si="26"/>
        <v>1</v>
      </c>
    </row>
    <row r="529" spans="1:6" x14ac:dyDescent="0.2">
      <c r="A529" s="1">
        <v>44818</v>
      </c>
      <c r="B529" s="2">
        <v>0.5557523148148148</v>
      </c>
      <c r="C529">
        <v>-0.40013900000000002</v>
      </c>
      <c r="D529" s="6">
        <f t="shared" si="24"/>
        <v>306.78342933999966</v>
      </c>
      <c r="E529" s="6" t="b">
        <f t="shared" si="25"/>
        <v>0</v>
      </c>
      <c r="F529" s="6">
        <f t="shared" si="26"/>
        <v>1</v>
      </c>
    </row>
    <row r="530" spans="1:6" x14ac:dyDescent="0.2">
      <c r="A530" s="1">
        <v>44818</v>
      </c>
      <c r="B530" s="2">
        <v>0.5557523148148148</v>
      </c>
      <c r="C530">
        <v>-0.40950300000000001</v>
      </c>
      <c r="D530" s="6">
        <f t="shared" si="24"/>
        <v>306.78342933999966</v>
      </c>
      <c r="E530" s="6" t="b">
        <f t="shared" si="25"/>
        <v>0</v>
      </c>
      <c r="F530" s="6">
        <f t="shared" si="26"/>
        <v>1</v>
      </c>
    </row>
    <row r="531" spans="1:6" x14ac:dyDescent="0.2">
      <c r="A531" s="1">
        <v>44818</v>
      </c>
      <c r="B531" s="2">
        <v>0.55576388888888884</v>
      </c>
      <c r="C531">
        <v>-0.417188</v>
      </c>
      <c r="D531" s="6">
        <f t="shared" si="24"/>
        <v>306.78342933999966</v>
      </c>
      <c r="E531" s="6" t="b">
        <f t="shared" si="25"/>
        <v>0</v>
      </c>
      <c r="F531" s="6">
        <f t="shared" si="26"/>
        <v>1</v>
      </c>
    </row>
    <row r="532" spans="1:6" x14ac:dyDescent="0.2">
      <c r="A532" s="1">
        <v>44818</v>
      </c>
      <c r="B532" s="2">
        <v>0.55576388888888884</v>
      </c>
      <c r="C532">
        <v>-0.41367599999999999</v>
      </c>
      <c r="D532" s="6">
        <f t="shared" si="24"/>
        <v>306.78342933999966</v>
      </c>
      <c r="E532" s="6" t="b">
        <f t="shared" si="25"/>
        <v>0</v>
      </c>
      <c r="F532" s="6">
        <f t="shared" si="26"/>
        <v>1</v>
      </c>
    </row>
    <row r="533" spans="1:6" x14ac:dyDescent="0.2">
      <c r="A533" s="1">
        <v>44818</v>
      </c>
      <c r="B533" s="2">
        <v>0.55576388888888884</v>
      </c>
      <c r="C533">
        <v>-0.39830700000000002</v>
      </c>
      <c r="D533" s="6">
        <f t="shared" si="24"/>
        <v>306.78342933999966</v>
      </c>
      <c r="E533" s="6" t="b">
        <f t="shared" si="25"/>
        <v>0</v>
      </c>
      <c r="F533" s="6">
        <f t="shared" si="26"/>
        <v>1</v>
      </c>
    </row>
    <row r="534" spans="1:6" x14ac:dyDescent="0.2">
      <c r="A534" s="1">
        <v>44818</v>
      </c>
      <c r="B534" s="2">
        <v>0.55576388888888884</v>
      </c>
      <c r="C534">
        <v>-0.39952900000000002</v>
      </c>
      <c r="D534" s="6">
        <f t="shared" si="24"/>
        <v>306.78342933999966</v>
      </c>
      <c r="E534" s="6" t="b">
        <f t="shared" si="25"/>
        <v>0</v>
      </c>
      <c r="F534" s="6">
        <f t="shared" si="26"/>
        <v>1</v>
      </c>
    </row>
    <row r="535" spans="1:6" x14ac:dyDescent="0.2">
      <c r="A535" s="1">
        <v>44818</v>
      </c>
      <c r="B535" s="2">
        <v>0.55577546296296299</v>
      </c>
      <c r="C535">
        <v>-0.39957999999999999</v>
      </c>
      <c r="D535" s="6">
        <f t="shared" si="24"/>
        <v>306.78342933999966</v>
      </c>
      <c r="E535" s="6" t="b">
        <f t="shared" si="25"/>
        <v>0</v>
      </c>
      <c r="F535" s="6">
        <f t="shared" si="26"/>
        <v>1</v>
      </c>
    </row>
    <row r="536" spans="1:6" x14ac:dyDescent="0.2">
      <c r="A536" s="1">
        <v>44818</v>
      </c>
      <c r="B536" s="2">
        <v>0.55577546296296299</v>
      </c>
      <c r="C536">
        <v>-0.38838400000000001</v>
      </c>
      <c r="D536" s="6">
        <f t="shared" si="24"/>
        <v>306.78342933999966</v>
      </c>
      <c r="E536" s="6" t="b">
        <f t="shared" si="25"/>
        <v>0</v>
      </c>
      <c r="F536" s="6">
        <f t="shared" si="26"/>
        <v>1</v>
      </c>
    </row>
    <row r="537" spans="1:6" x14ac:dyDescent="0.2">
      <c r="A537" s="1">
        <v>44818</v>
      </c>
      <c r="B537" s="2">
        <v>0.55577546296296299</v>
      </c>
      <c r="C537">
        <v>-0.398816</v>
      </c>
      <c r="D537" s="6">
        <f t="shared" si="24"/>
        <v>306.78342933999966</v>
      </c>
      <c r="E537" s="6" t="b">
        <f t="shared" si="25"/>
        <v>0</v>
      </c>
      <c r="F537" s="6">
        <f t="shared" si="26"/>
        <v>1</v>
      </c>
    </row>
    <row r="538" spans="1:6" x14ac:dyDescent="0.2">
      <c r="A538" s="1">
        <v>44818</v>
      </c>
      <c r="B538" s="2">
        <v>0.55578703703703702</v>
      </c>
      <c r="C538">
        <v>-0.40543200000000001</v>
      </c>
      <c r="D538" s="6">
        <f t="shared" si="24"/>
        <v>306.78342933999966</v>
      </c>
      <c r="E538" s="6" t="b">
        <f t="shared" si="25"/>
        <v>0</v>
      </c>
      <c r="F538" s="6">
        <f t="shared" si="26"/>
        <v>1</v>
      </c>
    </row>
    <row r="539" spans="1:6" x14ac:dyDescent="0.2">
      <c r="A539" s="1">
        <v>44818</v>
      </c>
      <c r="B539" s="2">
        <v>0.55578703703703702</v>
      </c>
      <c r="C539">
        <v>-0.41047</v>
      </c>
      <c r="D539" s="6">
        <f t="shared" si="24"/>
        <v>306.78342933999966</v>
      </c>
      <c r="E539" s="6" t="b">
        <f t="shared" si="25"/>
        <v>0</v>
      </c>
      <c r="F539" s="6">
        <f t="shared" si="26"/>
        <v>1</v>
      </c>
    </row>
    <row r="540" spans="1:6" x14ac:dyDescent="0.2">
      <c r="A540" s="1">
        <v>44818</v>
      </c>
      <c r="B540" s="2">
        <v>0.55578703703703702</v>
      </c>
      <c r="C540">
        <v>-0.40253100000000003</v>
      </c>
      <c r="D540" s="6">
        <f t="shared" si="24"/>
        <v>306.78342933999966</v>
      </c>
      <c r="E540" s="6" t="b">
        <f t="shared" si="25"/>
        <v>0</v>
      </c>
      <c r="F540" s="6">
        <f t="shared" si="26"/>
        <v>1</v>
      </c>
    </row>
    <row r="541" spans="1:6" x14ac:dyDescent="0.2">
      <c r="A541" s="1">
        <v>44818</v>
      </c>
      <c r="B541" s="2">
        <v>0.55578703703703702</v>
      </c>
      <c r="C541">
        <v>-0.40817999999999999</v>
      </c>
      <c r="D541" s="6">
        <f t="shared" si="24"/>
        <v>306.78342933999966</v>
      </c>
      <c r="E541" s="6" t="b">
        <f t="shared" si="25"/>
        <v>0</v>
      </c>
      <c r="F541" s="6">
        <f t="shared" si="26"/>
        <v>1</v>
      </c>
    </row>
    <row r="542" spans="1:6" x14ac:dyDescent="0.2">
      <c r="A542" s="1">
        <v>44818</v>
      </c>
      <c r="B542" s="2">
        <v>0.55579861111111117</v>
      </c>
      <c r="C542">
        <v>-0.41784900000000003</v>
      </c>
      <c r="D542" s="6">
        <f t="shared" si="24"/>
        <v>306.78342933999966</v>
      </c>
      <c r="E542" s="6" t="b">
        <f t="shared" si="25"/>
        <v>0</v>
      </c>
      <c r="F542" s="6">
        <f t="shared" si="26"/>
        <v>1</v>
      </c>
    </row>
    <row r="543" spans="1:6" x14ac:dyDescent="0.2">
      <c r="A543" s="1">
        <v>44818</v>
      </c>
      <c r="B543" s="2">
        <v>0.55579861111111117</v>
      </c>
      <c r="C543">
        <v>-0.43184400000000001</v>
      </c>
      <c r="D543" s="6">
        <f t="shared" si="24"/>
        <v>306.78342933999966</v>
      </c>
      <c r="E543" s="6" t="b">
        <f t="shared" si="25"/>
        <v>0</v>
      </c>
      <c r="F543" s="6">
        <f t="shared" si="26"/>
        <v>1</v>
      </c>
    </row>
    <row r="544" spans="1:6" x14ac:dyDescent="0.2">
      <c r="A544" s="1">
        <v>44818</v>
      </c>
      <c r="B544" s="2">
        <v>0.55579861111111117</v>
      </c>
      <c r="C544">
        <v>-0.43214999999999998</v>
      </c>
      <c r="D544" s="6">
        <f t="shared" si="24"/>
        <v>306.78342933999966</v>
      </c>
      <c r="E544" s="6" t="b">
        <f t="shared" si="25"/>
        <v>0</v>
      </c>
      <c r="F544" s="6">
        <f t="shared" si="26"/>
        <v>1</v>
      </c>
    </row>
    <row r="545" spans="1:6" x14ac:dyDescent="0.2">
      <c r="A545" s="1">
        <v>44818</v>
      </c>
      <c r="B545" s="2">
        <v>0.55579861111111117</v>
      </c>
      <c r="C545">
        <v>-0.43265900000000002</v>
      </c>
      <c r="D545" s="6">
        <f t="shared" si="24"/>
        <v>306.78342933999966</v>
      </c>
      <c r="E545" s="6" t="b">
        <f t="shared" si="25"/>
        <v>0</v>
      </c>
      <c r="F545" s="6">
        <f t="shared" si="26"/>
        <v>1</v>
      </c>
    </row>
    <row r="546" spans="1:6" x14ac:dyDescent="0.2">
      <c r="A546" s="1">
        <v>44818</v>
      </c>
      <c r="B546" s="2">
        <v>0.55581018518518521</v>
      </c>
      <c r="C546">
        <v>-0.40904499999999999</v>
      </c>
      <c r="D546" s="6">
        <f t="shared" si="24"/>
        <v>306.78342933999966</v>
      </c>
      <c r="E546" s="6" t="b">
        <f t="shared" si="25"/>
        <v>0</v>
      </c>
      <c r="F546" s="6">
        <f t="shared" si="26"/>
        <v>1</v>
      </c>
    </row>
    <row r="547" spans="1:6" x14ac:dyDescent="0.2">
      <c r="A547" s="1">
        <v>44818</v>
      </c>
      <c r="B547" s="2">
        <v>0.55581018518518521</v>
      </c>
      <c r="C547">
        <v>-0.41428700000000002</v>
      </c>
      <c r="D547" s="6">
        <f t="shared" si="24"/>
        <v>306.78342933999966</v>
      </c>
      <c r="E547" s="6" t="b">
        <f t="shared" si="25"/>
        <v>0</v>
      </c>
      <c r="F547" s="6">
        <f t="shared" si="26"/>
        <v>1</v>
      </c>
    </row>
    <row r="548" spans="1:6" x14ac:dyDescent="0.2">
      <c r="A548" s="1">
        <v>44818</v>
      </c>
      <c r="B548" s="2">
        <v>0.55581018518518521</v>
      </c>
      <c r="C548">
        <v>-0.415101</v>
      </c>
      <c r="D548" s="6">
        <f t="shared" si="24"/>
        <v>306.78342933999966</v>
      </c>
      <c r="E548" s="6" t="b">
        <f t="shared" si="25"/>
        <v>0</v>
      </c>
      <c r="F548" s="6">
        <f t="shared" si="26"/>
        <v>1</v>
      </c>
    </row>
    <row r="549" spans="1:6" x14ac:dyDescent="0.2">
      <c r="A549" s="1">
        <v>44818</v>
      </c>
      <c r="B549" s="2">
        <v>0.55581018518518521</v>
      </c>
      <c r="C549">
        <v>-0.42991099999999999</v>
      </c>
      <c r="D549" s="6">
        <f t="shared" si="24"/>
        <v>306.78342933999966</v>
      </c>
      <c r="E549" s="6" t="b">
        <f t="shared" si="25"/>
        <v>0</v>
      </c>
      <c r="F549" s="6">
        <f t="shared" si="26"/>
        <v>1</v>
      </c>
    </row>
    <row r="550" spans="1:6" x14ac:dyDescent="0.2">
      <c r="A550" s="1">
        <v>44818</v>
      </c>
      <c r="B550" s="2">
        <v>0.55582175925925925</v>
      </c>
      <c r="C550">
        <v>-0.42380400000000001</v>
      </c>
      <c r="D550" s="6">
        <f t="shared" si="24"/>
        <v>306.78342933999966</v>
      </c>
      <c r="E550" s="6" t="b">
        <f t="shared" si="25"/>
        <v>0</v>
      </c>
      <c r="F550" s="6">
        <f t="shared" si="26"/>
        <v>1</v>
      </c>
    </row>
    <row r="551" spans="1:6" x14ac:dyDescent="0.2">
      <c r="A551" s="1">
        <v>44818</v>
      </c>
      <c r="B551" s="2">
        <v>0.55582175925925925</v>
      </c>
      <c r="C551">
        <v>-0.40879100000000002</v>
      </c>
      <c r="D551" s="6">
        <f t="shared" si="24"/>
        <v>306.78342933999966</v>
      </c>
      <c r="E551" s="6" t="b">
        <f t="shared" si="25"/>
        <v>0</v>
      </c>
      <c r="F551" s="6">
        <f t="shared" si="26"/>
        <v>1</v>
      </c>
    </row>
    <row r="552" spans="1:6" x14ac:dyDescent="0.2">
      <c r="A552" s="1">
        <v>44818</v>
      </c>
      <c r="B552" s="2">
        <v>0.55582175925925925</v>
      </c>
      <c r="C552">
        <v>-0.423651</v>
      </c>
      <c r="D552" s="6">
        <f t="shared" si="24"/>
        <v>306.78342933999966</v>
      </c>
      <c r="E552" s="6" t="b">
        <f t="shared" si="25"/>
        <v>0</v>
      </c>
      <c r="F552" s="6">
        <f t="shared" si="26"/>
        <v>1</v>
      </c>
    </row>
    <row r="553" spans="1:6" x14ac:dyDescent="0.2">
      <c r="A553" s="1">
        <v>44818</v>
      </c>
      <c r="B553" s="2">
        <v>0.55583333333333329</v>
      </c>
      <c r="C553">
        <v>-0.43540699999999999</v>
      </c>
      <c r="D553" s="6">
        <f t="shared" si="24"/>
        <v>306.78342933999966</v>
      </c>
      <c r="E553" s="6" t="b">
        <f t="shared" si="25"/>
        <v>0</v>
      </c>
      <c r="F553" s="6">
        <f t="shared" si="26"/>
        <v>1</v>
      </c>
    </row>
    <row r="554" spans="1:6" x14ac:dyDescent="0.2">
      <c r="A554" s="1">
        <v>44818</v>
      </c>
      <c r="B554" s="2">
        <v>0.55583333333333329</v>
      </c>
      <c r="C554">
        <v>-0.46207300000000001</v>
      </c>
      <c r="D554" s="6">
        <f t="shared" si="24"/>
        <v>306.78342933999966</v>
      </c>
      <c r="E554" s="6" t="b">
        <f t="shared" si="25"/>
        <v>0</v>
      </c>
      <c r="F554" s="6">
        <f t="shared" si="26"/>
        <v>1</v>
      </c>
    </row>
    <row r="555" spans="1:6" x14ac:dyDescent="0.2">
      <c r="A555" s="1">
        <v>44818</v>
      </c>
      <c r="B555" s="2">
        <v>0.55583333333333329</v>
      </c>
      <c r="C555">
        <v>-0.47627199999999997</v>
      </c>
      <c r="D555" s="6">
        <f t="shared" si="24"/>
        <v>306.78342933999966</v>
      </c>
      <c r="E555" s="6" t="b">
        <f t="shared" si="25"/>
        <v>0</v>
      </c>
      <c r="F555" s="6">
        <f t="shared" si="26"/>
        <v>1</v>
      </c>
    </row>
    <row r="556" spans="1:6" x14ac:dyDescent="0.2">
      <c r="A556" s="1">
        <v>44818</v>
      </c>
      <c r="B556" s="2">
        <v>0.55583333333333329</v>
      </c>
      <c r="C556">
        <v>-0.46716200000000002</v>
      </c>
      <c r="D556" s="6">
        <f t="shared" si="24"/>
        <v>306.78342933999966</v>
      </c>
      <c r="E556" s="6" t="b">
        <f t="shared" si="25"/>
        <v>0</v>
      </c>
      <c r="F556" s="6">
        <f t="shared" si="26"/>
        <v>1</v>
      </c>
    </row>
    <row r="557" spans="1:6" x14ac:dyDescent="0.2">
      <c r="A557" s="1">
        <v>44818</v>
      </c>
      <c r="B557" s="2">
        <v>0.55584490740740744</v>
      </c>
      <c r="C557">
        <v>-0.40904499999999999</v>
      </c>
      <c r="D557" s="6">
        <f t="shared" si="24"/>
        <v>306.78342933999966</v>
      </c>
      <c r="E557" s="6" t="b">
        <f t="shared" si="25"/>
        <v>0</v>
      </c>
      <c r="F557" s="6">
        <f t="shared" si="26"/>
        <v>1</v>
      </c>
    </row>
    <row r="558" spans="1:6" x14ac:dyDescent="0.2">
      <c r="A558" s="1">
        <v>44818</v>
      </c>
      <c r="B558" s="2">
        <v>0.55584490740740744</v>
      </c>
      <c r="C558">
        <v>-0.39561000000000002</v>
      </c>
      <c r="D558" s="6">
        <f t="shared" si="24"/>
        <v>306.78342933999966</v>
      </c>
      <c r="E558" s="6" t="b">
        <f t="shared" si="25"/>
        <v>0</v>
      </c>
      <c r="F558" s="6">
        <f t="shared" si="26"/>
        <v>1</v>
      </c>
    </row>
    <row r="559" spans="1:6" x14ac:dyDescent="0.2">
      <c r="A559" s="1">
        <v>44818</v>
      </c>
      <c r="B559" s="2">
        <v>0.55584490740740744</v>
      </c>
      <c r="C559">
        <v>-0.429452</v>
      </c>
      <c r="D559" s="6">
        <f t="shared" si="24"/>
        <v>306.78342933999966</v>
      </c>
      <c r="E559" s="6" t="b">
        <f t="shared" si="25"/>
        <v>0</v>
      </c>
      <c r="F559" s="6">
        <f t="shared" si="26"/>
        <v>1</v>
      </c>
    </row>
    <row r="560" spans="1:6" x14ac:dyDescent="0.2">
      <c r="A560" s="1">
        <v>44818</v>
      </c>
      <c r="B560" s="2">
        <v>0.55584490740740744</v>
      </c>
      <c r="C560">
        <v>-0.38405800000000001</v>
      </c>
      <c r="D560" s="6">
        <f t="shared" si="24"/>
        <v>306.78342933999966</v>
      </c>
      <c r="E560" s="6" t="b">
        <f t="shared" si="25"/>
        <v>0</v>
      </c>
      <c r="F560" s="6">
        <f t="shared" si="26"/>
        <v>1</v>
      </c>
    </row>
    <row r="561" spans="1:6" x14ac:dyDescent="0.2">
      <c r="A561" s="1">
        <v>44818</v>
      </c>
      <c r="B561" s="2">
        <v>0.55585648148148148</v>
      </c>
      <c r="C561">
        <v>-0.39693299999999998</v>
      </c>
      <c r="D561" s="6">
        <f t="shared" si="24"/>
        <v>306.78342933999966</v>
      </c>
      <c r="E561" s="6" t="b">
        <f t="shared" si="25"/>
        <v>0</v>
      </c>
      <c r="F561" s="6">
        <f t="shared" si="26"/>
        <v>1</v>
      </c>
    </row>
    <row r="562" spans="1:6" x14ac:dyDescent="0.2">
      <c r="A562" s="1">
        <v>44818</v>
      </c>
      <c r="B562" s="2">
        <v>0.55585648148148148</v>
      </c>
      <c r="C562">
        <v>-0.33830700000000002</v>
      </c>
      <c r="D562" s="6">
        <f t="shared" si="24"/>
        <v>306.78342933999966</v>
      </c>
      <c r="E562" s="6" t="b">
        <f t="shared" si="25"/>
        <v>0</v>
      </c>
      <c r="F562" s="6">
        <f t="shared" si="26"/>
        <v>1</v>
      </c>
    </row>
    <row r="563" spans="1:6" x14ac:dyDescent="0.2">
      <c r="A563" s="1">
        <v>44818</v>
      </c>
      <c r="B563" s="2">
        <v>0.55585648148148148</v>
      </c>
      <c r="C563">
        <v>-0.17469399999999999</v>
      </c>
      <c r="D563" s="6">
        <f t="shared" si="24"/>
        <v>306.78342933999966</v>
      </c>
      <c r="E563" s="6" t="b">
        <f t="shared" si="25"/>
        <v>0</v>
      </c>
      <c r="F563" s="6">
        <f t="shared" si="26"/>
        <v>1</v>
      </c>
    </row>
    <row r="564" spans="1:6" x14ac:dyDescent="0.2">
      <c r="A564" s="1">
        <v>44818</v>
      </c>
      <c r="B564" s="2">
        <v>0.55585648148148148</v>
      </c>
      <c r="C564">
        <v>-0.18360000000000001</v>
      </c>
      <c r="D564" s="6">
        <f t="shared" si="24"/>
        <v>306.78342933999966</v>
      </c>
      <c r="E564" s="6" t="b">
        <f t="shared" si="25"/>
        <v>0</v>
      </c>
      <c r="F564" s="6">
        <f t="shared" si="26"/>
        <v>1</v>
      </c>
    </row>
    <row r="565" spans="1:6" x14ac:dyDescent="0.2">
      <c r="A565" s="1">
        <v>44818</v>
      </c>
      <c r="B565" s="2">
        <v>0.55586805555555552</v>
      </c>
      <c r="C565">
        <v>-0.28868899999999997</v>
      </c>
      <c r="D565" s="6">
        <f t="shared" si="24"/>
        <v>306.78342933999966</v>
      </c>
      <c r="E565" s="6" t="b">
        <f t="shared" si="25"/>
        <v>0</v>
      </c>
      <c r="F565" s="6">
        <f t="shared" si="26"/>
        <v>1</v>
      </c>
    </row>
    <row r="566" spans="1:6" x14ac:dyDescent="0.2">
      <c r="A566" s="1">
        <v>44818</v>
      </c>
      <c r="B566" s="2">
        <v>0.55586805555555552</v>
      </c>
      <c r="C566">
        <v>-0.10746799999999999</v>
      </c>
      <c r="D566" s="6">
        <f t="shared" si="24"/>
        <v>306.78342933999966</v>
      </c>
      <c r="E566" s="6" t="b">
        <f t="shared" si="25"/>
        <v>0</v>
      </c>
      <c r="F566" s="6">
        <f t="shared" si="26"/>
        <v>1</v>
      </c>
    </row>
    <row r="567" spans="1:6" x14ac:dyDescent="0.2">
      <c r="A567" s="1">
        <v>44818</v>
      </c>
      <c r="B567" s="2">
        <v>0.55586805555555552</v>
      </c>
      <c r="C567">
        <v>-0.16278599999999999</v>
      </c>
      <c r="D567" s="6">
        <f t="shared" si="24"/>
        <v>306.78342933999966</v>
      </c>
      <c r="E567" s="6" t="b">
        <f t="shared" si="25"/>
        <v>0</v>
      </c>
      <c r="F567" s="6">
        <f t="shared" si="26"/>
        <v>1</v>
      </c>
    </row>
    <row r="568" spans="1:6" x14ac:dyDescent="0.2">
      <c r="A568" s="1">
        <v>44818</v>
      </c>
      <c r="B568" s="2">
        <v>0.55587962962962967</v>
      </c>
      <c r="C568">
        <v>-0.24074999999999999</v>
      </c>
      <c r="D568" s="6">
        <f t="shared" si="24"/>
        <v>306.78342933999966</v>
      </c>
      <c r="E568" s="6" t="b">
        <f t="shared" si="25"/>
        <v>0</v>
      </c>
      <c r="F568" s="6">
        <f t="shared" si="26"/>
        <v>1</v>
      </c>
    </row>
    <row r="569" spans="1:6" x14ac:dyDescent="0.2">
      <c r="A569" s="1">
        <v>44818</v>
      </c>
      <c r="B569" s="2">
        <v>0.55587962962962967</v>
      </c>
      <c r="C569">
        <v>-0.37515199999999999</v>
      </c>
      <c r="D569" s="6">
        <f t="shared" si="24"/>
        <v>306.78342933999966</v>
      </c>
      <c r="E569" s="6" t="b">
        <f t="shared" si="25"/>
        <v>0</v>
      </c>
      <c r="F569" s="6">
        <f t="shared" si="26"/>
        <v>1</v>
      </c>
    </row>
    <row r="570" spans="1:6" x14ac:dyDescent="0.2">
      <c r="A570" s="1">
        <v>44818</v>
      </c>
      <c r="B570" s="2">
        <v>0.55587962962962967</v>
      </c>
      <c r="C570">
        <v>-0.46456700000000001</v>
      </c>
      <c r="D570" s="6">
        <f t="shared" si="24"/>
        <v>306.78342933999966</v>
      </c>
      <c r="E570" s="6" t="b">
        <f t="shared" si="25"/>
        <v>0</v>
      </c>
      <c r="F570" s="6">
        <f t="shared" si="26"/>
        <v>1</v>
      </c>
    </row>
    <row r="571" spans="1:6" x14ac:dyDescent="0.2">
      <c r="A571" s="1">
        <v>44818</v>
      </c>
      <c r="B571" s="2">
        <v>0.55587962962962967</v>
      </c>
      <c r="C571">
        <v>-0.54650100000000001</v>
      </c>
      <c r="D571" s="6">
        <f t="shared" si="24"/>
        <v>306.78342933999966</v>
      </c>
      <c r="E571" s="6" t="b">
        <f t="shared" si="25"/>
        <v>0</v>
      </c>
      <c r="F571" s="6">
        <f t="shared" si="26"/>
        <v>1</v>
      </c>
    </row>
    <row r="572" spans="1:6" x14ac:dyDescent="0.2">
      <c r="A572" s="1">
        <v>44818</v>
      </c>
      <c r="B572" s="2">
        <v>0.55589120370370371</v>
      </c>
      <c r="C572">
        <v>-0.66634800000000005</v>
      </c>
      <c r="D572" s="6">
        <f t="shared" si="24"/>
        <v>306.78342933999966</v>
      </c>
      <c r="E572" s="6" t="b">
        <f t="shared" si="25"/>
        <v>0</v>
      </c>
      <c r="F572" s="6">
        <f t="shared" si="26"/>
        <v>1</v>
      </c>
    </row>
    <row r="573" spans="1:6" x14ac:dyDescent="0.2">
      <c r="A573" s="1">
        <v>44818</v>
      </c>
      <c r="B573" s="2">
        <v>0.55589120370370371</v>
      </c>
      <c r="C573">
        <v>-0.60583900000000002</v>
      </c>
      <c r="D573" s="6">
        <f t="shared" si="24"/>
        <v>306.78342933999966</v>
      </c>
      <c r="E573" s="6" t="b">
        <f t="shared" si="25"/>
        <v>0</v>
      </c>
      <c r="F573" s="6">
        <f t="shared" si="26"/>
        <v>1</v>
      </c>
    </row>
    <row r="574" spans="1:6" x14ac:dyDescent="0.2">
      <c r="A574" s="1">
        <v>44818</v>
      </c>
      <c r="B574" s="2">
        <v>0.55589120370370371</v>
      </c>
      <c r="C574">
        <v>-0.65062299999999995</v>
      </c>
      <c r="D574" s="6">
        <f t="shared" si="24"/>
        <v>306.78342933999966</v>
      </c>
      <c r="E574" s="6" t="b">
        <f t="shared" si="25"/>
        <v>0</v>
      </c>
      <c r="F574" s="6">
        <f t="shared" si="26"/>
        <v>1</v>
      </c>
    </row>
    <row r="575" spans="1:6" x14ac:dyDescent="0.2">
      <c r="A575" s="1">
        <v>44818</v>
      </c>
      <c r="B575" s="2">
        <v>0.55589120370370371</v>
      </c>
      <c r="C575">
        <v>-0.78146199999999999</v>
      </c>
      <c r="D575" s="6">
        <f t="shared" si="24"/>
        <v>306.78342933999966</v>
      </c>
      <c r="E575" s="6" t="b">
        <f t="shared" si="25"/>
        <v>0</v>
      </c>
      <c r="F575" s="6">
        <f t="shared" si="26"/>
        <v>1</v>
      </c>
    </row>
    <row r="576" spans="1:6" x14ac:dyDescent="0.2">
      <c r="A576" s="1">
        <v>44818</v>
      </c>
      <c r="B576" s="2">
        <v>0.55590277777777775</v>
      </c>
      <c r="C576">
        <v>-0.70858699999999997</v>
      </c>
      <c r="D576" s="6">
        <f t="shared" si="24"/>
        <v>306.78342933999966</v>
      </c>
      <c r="E576" s="6" t="b">
        <f t="shared" si="25"/>
        <v>0</v>
      </c>
      <c r="F576" s="6">
        <f t="shared" si="26"/>
        <v>1</v>
      </c>
    </row>
    <row r="577" spans="1:6" x14ac:dyDescent="0.2">
      <c r="A577" s="1">
        <v>44818</v>
      </c>
      <c r="B577" s="2">
        <v>0.55590277777777775</v>
      </c>
      <c r="C577">
        <v>-0.81596599999999997</v>
      </c>
      <c r="D577" s="6">
        <f t="shared" si="24"/>
        <v>306.78342933999966</v>
      </c>
      <c r="E577" s="6" t="b">
        <f t="shared" si="25"/>
        <v>0</v>
      </c>
      <c r="F577" s="6">
        <f t="shared" si="26"/>
        <v>1</v>
      </c>
    </row>
    <row r="578" spans="1:6" x14ac:dyDescent="0.2">
      <c r="A578" s="1">
        <v>44818</v>
      </c>
      <c r="B578" s="2">
        <v>0.55590277777777775</v>
      </c>
      <c r="C578">
        <v>-0.680037</v>
      </c>
      <c r="D578" s="6">
        <f t="shared" si="24"/>
        <v>306.78342933999966</v>
      </c>
      <c r="E578" s="6" t="b">
        <f t="shared" si="25"/>
        <v>0</v>
      </c>
      <c r="F578" s="6">
        <f t="shared" si="26"/>
        <v>1</v>
      </c>
    </row>
    <row r="579" spans="1:6" x14ac:dyDescent="0.2">
      <c r="A579" s="1">
        <v>44818</v>
      </c>
      <c r="B579" s="2">
        <v>0.55590277777777775</v>
      </c>
      <c r="C579">
        <v>-0.67764500000000005</v>
      </c>
      <c r="D579" s="6">
        <f t="shared" si="24"/>
        <v>306.78342933999966</v>
      </c>
      <c r="E579" s="6" t="b">
        <f t="shared" si="25"/>
        <v>0</v>
      </c>
      <c r="F579" s="6">
        <f t="shared" si="26"/>
        <v>1</v>
      </c>
    </row>
    <row r="580" spans="1:6" x14ac:dyDescent="0.2">
      <c r="A580" s="1">
        <v>44818</v>
      </c>
      <c r="B580" s="2">
        <v>0.55591435185185178</v>
      </c>
      <c r="C580">
        <v>-0.71164099999999997</v>
      </c>
      <c r="D580" s="6">
        <f t="shared" si="24"/>
        <v>306.78342933999966</v>
      </c>
      <c r="E580" s="6" t="b">
        <f t="shared" si="25"/>
        <v>0</v>
      </c>
      <c r="F580" s="6">
        <f t="shared" si="26"/>
        <v>1</v>
      </c>
    </row>
    <row r="581" spans="1:6" x14ac:dyDescent="0.2">
      <c r="A581" s="1">
        <v>44818</v>
      </c>
      <c r="B581" s="2">
        <v>0.55591435185185178</v>
      </c>
      <c r="C581">
        <v>-0.58125899999999997</v>
      </c>
      <c r="D581" s="6">
        <f t="shared" ref="D581:D644" si="27">IF(C581&gt;0,C581+D580,D580)</f>
        <v>306.78342933999966</v>
      </c>
      <c r="E581" s="6" t="b">
        <f t="shared" ref="E581:E644" si="28">IF(C581&gt;3,1)</f>
        <v>0</v>
      </c>
      <c r="F581" s="6">
        <f t="shared" ref="F581:F644" si="29">IF(C581&gt;3,F580+1,F580)</f>
        <v>1</v>
      </c>
    </row>
    <row r="582" spans="1:6" x14ac:dyDescent="0.2">
      <c r="A582" s="1">
        <v>44818</v>
      </c>
      <c r="B582" s="2">
        <v>0.55591435185185178</v>
      </c>
      <c r="C582">
        <v>-0.66197099999999998</v>
      </c>
      <c r="D582" s="6">
        <f t="shared" si="27"/>
        <v>306.78342933999966</v>
      </c>
      <c r="E582" s="6" t="b">
        <f t="shared" si="28"/>
        <v>0</v>
      </c>
      <c r="F582" s="6">
        <f t="shared" si="29"/>
        <v>1</v>
      </c>
    </row>
    <row r="583" spans="1:6" x14ac:dyDescent="0.2">
      <c r="A583" s="1">
        <v>44818</v>
      </c>
      <c r="B583" s="2">
        <v>0.55592592592592593</v>
      </c>
      <c r="C583">
        <v>-0.63209899999999997</v>
      </c>
      <c r="D583" s="6">
        <f t="shared" si="27"/>
        <v>306.78342933999966</v>
      </c>
      <c r="E583" s="6" t="b">
        <f t="shared" si="28"/>
        <v>0</v>
      </c>
      <c r="F583" s="6">
        <f t="shared" si="29"/>
        <v>1</v>
      </c>
    </row>
    <row r="584" spans="1:6" x14ac:dyDescent="0.2">
      <c r="A584" s="1">
        <v>44818</v>
      </c>
      <c r="B584" s="2">
        <v>0.55592592592592593</v>
      </c>
      <c r="C584">
        <v>-0.671844</v>
      </c>
      <c r="D584" s="6">
        <f t="shared" si="27"/>
        <v>306.78342933999966</v>
      </c>
      <c r="E584" s="6" t="b">
        <f t="shared" si="28"/>
        <v>0</v>
      </c>
      <c r="F584" s="6">
        <f t="shared" si="29"/>
        <v>1</v>
      </c>
    </row>
    <row r="585" spans="1:6" x14ac:dyDescent="0.2">
      <c r="A585" s="1">
        <v>44818</v>
      </c>
      <c r="B585" s="2">
        <v>0.55592592592592593</v>
      </c>
      <c r="C585">
        <v>-0.76415999999999995</v>
      </c>
      <c r="D585" s="6">
        <f t="shared" si="27"/>
        <v>306.78342933999966</v>
      </c>
      <c r="E585" s="6" t="b">
        <f t="shared" si="28"/>
        <v>0</v>
      </c>
      <c r="F585" s="6">
        <f t="shared" si="29"/>
        <v>1</v>
      </c>
    </row>
    <row r="586" spans="1:6" x14ac:dyDescent="0.2">
      <c r="A586" s="1">
        <v>44818</v>
      </c>
      <c r="B586" s="2">
        <v>0.55592592592592593</v>
      </c>
      <c r="C586">
        <v>-0.61993600000000004</v>
      </c>
      <c r="D586" s="6">
        <f t="shared" si="27"/>
        <v>306.78342933999966</v>
      </c>
      <c r="E586" s="6" t="b">
        <f t="shared" si="28"/>
        <v>0</v>
      </c>
      <c r="F586" s="6">
        <f t="shared" si="29"/>
        <v>1</v>
      </c>
    </row>
    <row r="587" spans="1:6" x14ac:dyDescent="0.2">
      <c r="A587" s="1">
        <v>44818</v>
      </c>
      <c r="B587" s="2">
        <v>0.55593749999999997</v>
      </c>
      <c r="C587">
        <v>-0.68431200000000003</v>
      </c>
      <c r="D587" s="6">
        <f t="shared" si="27"/>
        <v>306.78342933999966</v>
      </c>
      <c r="E587" s="6" t="b">
        <f t="shared" si="28"/>
        <v>0</v>
      </c>
      <c r="F587" s="6">
        <f t="shared" si="29"/>
        <v>1</v>
      </c>
    </row>
    <row r="588" spans="1:6" x14ac:dyDescent="0.2">
      <c r="A588" s="1">
        <v>44818</v>
      </c>
      <c r="B588" s="2">
        <v>0.55593749999999997</v>
      </c>
      <c r="C588">
        <v>-0.67204799999999998</v>
      </c>
      <c r="D588" s="6">
        <f t="shared" si="27"/>
        <v>306.78342933999966</v>
      </c>
      <c r="E588" s="6" t="b">
        <f t="shared" si="28"/>
        <v>0</v>
      </c>
      <c r="F588" s="6">
        <f t="shared" si="29"/>
        <v>1</v>
      </c>
    </row>
    <row r="589" spans="1:6" x14ac:dyDescent="0.2">
      <c r="A589" s="1">
        <v>44818</v>
      </c>
      <c r="B589" s="2">
        <v>0.55593749999999997</v>
      </c>
      <c r="C589">
        <v>-0.57891800000000004</v>
      </c>
      <c r="D589" s="6">
        <f t="shared" si="27"/>
        <v>306.78342933999966</v>
      </c>
      <c r="E589" s="6" t="b">
        <f t="shared" si="28"/>
        <v>0</v>
      </c>
      <c r="F589" s="6">
        <f t="shared" si="29"/>
        <v>1</v>
      </c>
    </row>
    <row r="590" spans="1:6" x14ac:dyDescent="0.2">
      <c r="A590" s="1">
        <v>44818</v>
      </c>
      <c r="B590" s="2">
        <v>0.55593749999999997</v>
      </c>
      <c r="C590">
        <v>-0.25901999999999997</v>
      </c>
      <c r="D590" s="6">
        <f t="shared" si="27"/>
        <v>306.78342933999966</v>
      </c>
      <c r="E590" s="6" t="b">
        <f t="shared" si="28"/>
        <v>0</v>
      </c>
      <c r="F590" s="6">
        <f t="shared" si="29"/>
        <v>1</v>
      </c>
    </row>
    <row r="591" spans="1:6" x14ac:dyDescent="0.2">
      <c r="A591" s="1">
        <v>44818</v>
      </c>
      <c r="B591" s="2">
        <v>0.55594907407407412</v>
      </c>
      <c r="C591">
        <v>0.71639900000000001</v>
      </c>
      <c r="D591" s="6">
        <f t="shared" si="27"/>
        <v>307.49982833999968</v>
      </c>
      <c r="E591" s="6" t="b">
        <f t="shared" si="28"/>
        <v>0</v>
      </c>
      <c r="F591" s="6">
        <f t="shared" si="29"/>
        <v>1</v>
      </c>
    </row>
    <row r="592" spans="1:6" x14ac:dyDescent="0.2">
      <c r="A592" s="1">
        <v>44818</v>
      </c>
      <c r="B592" s="2">
        <v>0.55594907407407412</v>
      </c>
      <c r="C592">
        <v>0.72021599999999997</v>
      </c>
      <c r="D592" s="6">
        <f t="shared" si="27"/>
        <v>308.22004433999967</v>
      </c>
      <c r="E592" s="6" t="b">
        <f t="shared" si="28"/>
        <v>0</v>
      </c>
      <c r="F592" s="6">
        <f t="shared" si="29"/>
        <v>1</v>
      </c>
    </row>
    <row r="593" spans="1:6" x14ac:dyDescent="0.2">
      <c r="A593" s="1">
        <v>44818</v>
      </c>
      <c r="B593" s="2">
        <v>0.55594907407407412</v>
      </c>
      <c r="C593">
        <v>0.71639900000000001</v>
      </c>
      <c r="D593" s="6">
        <f t="shared" si="27"/>
        <v>308.9364433399997</v>
      </c>
      <c r="E593" s="6" t="b">
        <f t="shared" si="28"/>
        <v>0</v>
      </c>
      <c r="F593" s="6">
        <f t="shared" si="29"/>
        <v>1</v>
      </c>
    </row>
    <row r="594" spans="1:6" x14ac:dyDescent="0.2">
      <c r="A594" s="1">
        <v>44818</v>
      </c>
      <c r="B594" s="2">
        <v>0.55594907407407412</v>
      </c>
      <c r="C594">
        <v>0.72927500000000001</v>
      </c>
      <c r="D594" s="6">
        <f t="shared" si="27"/>
        <v>309.66571833999967</v>
      </c>
      <c r="E594" s="6" t="b">
        <f t="shared" si="28"/>
        <v>0</v>
      </c>
      <c r="F594" s="6">
        <f t="shared" si="29"/>
        <v>1</v>
      </c>
    </row>
    <row r="595" spans="1:6" x14ac:dyDescent="0.2">
      <c r="A595" s="1">
        <v>44818</v>
      </c>
      <c r="B595" s="2">
        <v>0.55596064814814816</v>
      </c>
      <c r="C595">
        <v>0.71975800000000001</v>
      </c>
      <c r="D595" s="6">
        <f t="shared" si="27"/>
        <v>310.38547633999968</v>
      </c>
      <c r="E595" s="6" t="b">
        <f t="shared" si="28"/>
        <v>0</v>
      </c>
      <c r="F595" s="6">
        <f t="shared" si="29"/>
        <v>1</v>
      </c>
    </row>
    <row r="596" spans="1:6" x14ac:dyDescent="0.2">
      <c r="A596" s="1">
        <v>44818</v>
      </c>
      <c r="B596" s="2">
        <v>0.55596064814814816</v>
      </c>
      <c r="C596">
        <v>0.72148800000000002</v>
      </c>
      <c r="D596" s="6">
        <f t="shared" si="27"/>
        <v>311.10696433999971</v>
      </c>
      <c r="E596" s="6" t="b">
        <f t="shared" si="28"/>
        <v>0</v>
      </c>
      <c r="F596" s="6">
        <f t="shared" si="29"/>
        <v>1</v>
      </c>
    </row>
    <row r="597" spans="1:6" x14ac:dyDescent="0.2">
      <c r="A597" s="1">
        <v>44818</v>
      </c>
      <c r="B597" s="2">
        <v>0.55596064814814816</v>
      </c>
      <c r="C597">
        <v>0.72408399999999995</v>
      </c>
      <c r="D597" s="6">
        <f t="shared" si="27"/>
        <v>311.83104833999971</v>
      </c>
      <c r="E597" s="6" t="b">
        <f t="shared" si="28"/>
        <v>0</v>
      </c>
      <c r="F597" s="6">
        <f t="shared" si="29"/>
        <v>1</v>
      </c>
    </row>
    <row r="598" spans="1:6" x14ac:dyDescent="0.2">
      <c r="A598" s="1">
        <v>44818</v>
      </c>
      <c r="B598" s="2">
        <v>0.5559722222222222</v>
      </c>
      <c r="C598">
        <v>0.72657799999999995</v>
      </c>
      <c r="D598" s="6">
        <f t="shared" si="27"/>
        <v>312.55762633999973</v>
      </c>
      <c r="E598" s="6" t="b">
        <f t="shared" si="28"/>
        <v>0</v>
      </c>
      <c r="F598" s="6">
        <f t="shared" si="29"/>
        <v>1</v>
      </c>
    </row>
    <row r="599" spans="1:6" x14ac:dyDescent="0.2">
      <c r="A599" s="1">
        <v>44818</v>
      </c>
      <c r="B599" s="2">
        <v>0.5559722222222222</v>
      </c>
      <c r="C599">
        <v>0.72260800000000003</v>
      </c>
      <c r="D599" s="6">
        <f t="shared" si="27"/>
        <v>313.28023433999971</v>
      </c>
      <c r="E599" s="6" t="b">
        <f t="shared" si="28"/>
        <v>0</v>
      </c>
      <c r="F599" s="6">
        <f t="shared" si="29"/>
        <v>1</v>
      </c>
    </row>
    <row r="600" spans="1:6" x14ac:dyDescent="0.2">
      <c r="A600" s="1">
        <v>44818</v>
      </c>
      <c r="B600" s="2">
        <v>0.5559722222222222</v>
      </c>
      <c r="C600">
        <v>0.71675599999999995</v>
      </c>
      <c r="D600" s="6">
        <f t="shared" si="27"/>
        <v>313.99699033999968</v>
      </c>
      <c r="E600" s="6" t="b">
        <f t="shared" si="28"/>
        <v>0</v>
      </c>
      <c r="F600" s="6">
        <f t="shared" si="29"/>
        <v>1</v>
      </c>
    </row>
    <row r="601" spans="1:6" x14ac:dyDescent="0.2">
      <c r="A601" s="1">
        <v>44818</v>
      </c>
      <c r="B601" s="2">
        <v>0.5559722222222222</v>
      </c>
      <c r="C601">
        <v>0.72484700000000002</v>
      </c>
      <c r="D601" s="6">
        <f t="shared" si="27"/>
        <v>314.72183733999969</v>
      </c>
      <c r="E601" s="6" t="b">
        <f t="shared" si="28"/>
        <v>0</v>
      </c>
      <c r="F601" s="6">
        <f t="shared" si="29"/>
        <v>1</v>
      </c>
    </row>
    <row r="602" spans="1:6" x14ac:dyDescent="0.2">
      <c r="A602" s="1">
        <v>44818</v>
      </c>
      <c r="B602" s="2">
        <v>0.55598379629629624</v>
      </c>
      <c r="C602">
        <v>0.72530499999999998</v>
      </c>
      <c r="D602" s="6">
        <f t="shared" si="27"/>
        <v>315.44714233999969</v>
      </c>
      <c r="E602" s="6" t="b">
        <f t="shared" si="28"/>
        <v>0</v>
      </c>
      <c r="F602" s="6">
        <f t="shared" si="29"/>
        <v>1</v>
      </c>
    </row>
    <row r="603" spans="1:6" x14ac:dyDescent="0.2">
      <c r="A603" s="1">
        <v>44818</v>
      </c>
      <c r="B603" s="2">
        <v>0.55598379629629624</v>
      </c>
      <c r="C603">
        <v>0.73049600000000003</v>
      </c>
      <c r="D603" s="6">
        <f t="shared" si="27"/>
        <v>316.1776383399997</v>
      </c>
      <c r="E603" s="6" t="b">
        <f t="shared" si="28"/>
        <v>0</v>
      </c>
      <c r="F603" s="6">
        <f t="shared" si="29"/>
        <v>1</v>
      </c>
    </row>
    <row r="604" spans="1:6" x14ac:dyDescent="0.2">
      <c r="A604" s="1">
        <v>44818</v>
      </c>
      <c r="B604" s="2">
        <v>0.55598379629629624</v>
      </c>
      <c r="C604">
        <v>0.72164099999999998</v>
      </c>
      <c r="D604" s="6">
        <f t="shared" si="27"/>
        <v>316.89927933999968</v>
      </c>
      <c r="E604" s="6" t="b">
        <f t="shared" si="28"/>
        <v>0</v>
      </c>
      <c r="F604" s="6">
        <f t="shared" si="29"/>
        <v>1</v>
      </c>
    </row>
    <row r="605" spans="1:6" x14ac:dyDescent="0.2">
      <c r="A605" s="1">
        <v>44818</v>
      </c>
      <c r="B605" s="2">
        <v>0.55598379629629624</v>
      </c>
      <c r="C605">
        <v>0.72326999999999997</v>
      </c>
      <c r="D605" s="6">
        <f t="shared" si="27"/>
        <v>317.62254933999969</v>
      </c>
      <c r="E605" s="6" t="b">
        <f t="shared" si="28"/>
        <v>0</v>
      </c>
      <c r="F605" s="6">
        <f t="shared" si="29"/>
        <v>1</v>
      </c>
    </row>
    <row r="606" spans="1:6" x14ac:dyDescent="0.2">
      <c r="A606" s="1">
        <v>44818</v>
      </c>
      <c r="B606" s="2">
        <v>0.55599537037037039</v>
      </c>
      <c r="C606">
        <v>0.721692</v>
      </c>
      <c r="D606" s="6">
        <f t="shared" si="27"/>
        <v>318.34424133999971</v>
      </c>
      <c r="E606" s="6" t="b">
        <f t="shared" si="28"/>
        <v>0</v>
      </c>
      <c r="F606" s="6">
        <f t="shared" si="29"/>
        <v>1</v>
      </c>
    </row>
    <row r="607" spans="1:6" x14ac:dyDescent="0.2">
      <c r="A607" s="1">
        <v>44818</v>
      </c>
      <c r="B607" s="2">
        <v>0.55599537037037039</v>
      </c>
      <c r="C607">
        <v>0.72637399999999996</v>
      </c>
      <c r="D607" s="6">
        <f t="shared" si="27"/>
        <v>319.07061533999973</v>
      </c>
      <c r="E607" s="6" t="b">
        <f t="shared" si="28"/>
        <v>0</v>
      </c>
      <c r="F607" s="6">
        <f t="shared" si="29"/>
        <v>1</v>
      </c>
    </row>
    <row r="608" spans="1:6" x14ac:dyDescent="0.2">
      <c r="A608" s="1">
        <v>44818</v>
      </c>
      <c r="B608" s="2">
        <v>0.55599537037037039</v>
      </c>
      <c r="C608">
        <v>0.71924900000000003</v>
      </c>
      <c r="D608" s="6">
        <f t="shared" si="27"/>
        <v>319.78986433999972</v>
      </c>
      <c r="E608" s="6" t="b">
        <f t="shared" si="28"/>
        <v>0</v>
      </c>
      <c r="F608" s="6">
        <f t="shared" si="29"/>
        <v>1</v>
      </c>
    </row>
    <row r="609" spans="1:6" x14ac:dyDescent="0.2">
      <c r="A609" s="1">
        <v>44818</v>
      </c>
      <c r="B609" s="2">
        <v>0.55600694444444443</v>
      </c>
      <c r="C609">
        <v>0.72403300000000004</v>
      </c>
      <c r="D609" s="6">
        <f t="shared" si="27"/>
        <v>320.51389733999974</v>
      </c>
      <c r="E609" s="6" t="b">
        <f t="shared" si="28"/>
        <v>0</v>
      </c>
      <c r="F609" s="6">
        <f t="shared" si="29"/>
        <v>1</v>
      </c>
    </row>
    <row r="610" spans="1:6" x14ac:dyDescent="0.2">
      <c r="A610" s="1">
        <v>44818</v>
      </c>
      <c r="B610" s="2">
        <v>0.55600694444444443</v>
      </c>
      <c r="C610">
        <v>0.72998700000000005</v>
      </c>
      <c r="D610" s="6">
        <f t="shared" si="27"/>
        <v>321.24388433999974</v>
      </c>
      <c r="E610" s="6" t="b">
        <f t="shared" si="28"/>
        <v>0</v>
      </c>
      <c r="F610" s="6">
        <f t="shared" si="29"/>
        <v>1</v>
      </c>
    </row>
    <row r="611" spans="1:6" x14ac:dyDescent="0.2">
      <c r="A611" s="1">
        <v>44818</v>
      </c>
      <c r="B611" s="2">
        <v>0.55600694444444443</v>
      </c>
      <c r="C611">
        <v>0.72276099999999999</v>
      </c>
      <c r="D611" s="6">
        <f t="shared" si="27"/>
        <v>321.96664533999973</v>
      </c>
      <c r="E611" s="6" t="b">
        <f t="shared" si="28"/>
        <v>0</v>
      </c>
      <c r="F611" s="6">
        <f t="shared" si="29"/>
        <v>1</v>
      </c>
    </row>
    <row r="612" spans="1:6" x14ac:dyDescent="0.2">
      <c r="A612" s="1">
        <v>44818</v>
      </c>
      <c r="B612" s="2">
        <v>0.55600694444444443</v>
      </c>
      <c r="C612">
        <v>0.72316800000000003</v>
      </c>
      <c r="D612" s="6">
        <f t="shared" si="27"/>
        <v>322.68981333999972</v>
      </c>
      <c r="E612" s="6" t="b">
        <f t="shared" si="28"/>
        <v>0</v>
      </c>
      <c r="F612" s="6">
        <f t="shared" si="29"/>
        <v>1</v>
      </c>
    </row>
    <row r="613" spans="1:6" x14ac:dyDescent="0.2">
      <c r="A613" s="1">
        <v>44818</v>
      </c>
      <c r="B613" s="2">
        <v>0.55601851851851858</v>
      </c>
      <c r="C613">
        <v>0.71746799999999999</v>
      </c>
      <c r="D613" s="6">
        <f t="shared" si="27"/>
        <v>323.40728133999971</v>
      </c>
      <c r="E613" s="6" t="b">
        <f t="shared" si="28"/>
        <v>0</v>
      </c>
      <c r="F613" s="6">
        <f t="shared" si="29"/>
        <v>1</v>
      </c>
    </row>
    <row r="614" spans="1:6" x14ac:dyDescent="0.2">
      <c r="A614" s="1">
        <v>44818</v>
      </c>
      <c r="B614" s="2">
        <v>0.55601851851851858</v>
      </c>
      <c r="C614">
        <v>0.72657799999999995</v>
      </c>
      <c r="D614" s="6">
        <f t="shared" si="27"/>
        <v>324.13385933999973</v>
      </c>
      <c r="E614" s="6" t="b">
        <f t="shared" si="28"/>
        <v>0</v>
      </c>
      <c r="F614" s="6">
        <f t="shared" si="29"/>
        <v>1</v>
      </c>
    </row>
    <row r="615" spans="1:6" x14ac:dyDescent="0.2">
      <c r="A615" s="1">
        <v>44818</v>
      </c>
      <c r="B615" s="2">
        <v>0.55601851851851858</v>
      </c>
      <c r="C615">
        <v>0.71711199999999997</v>
      </c>
      <c r="D615" s="6">
        <f t="shared" si="27"/>
        <v>324.85097133999972</v>
      </c>
      <c r="E615" s="6" t="b">
        <f t="shared" si="28"/>
        <v>0</v>
      </c>
      <c r="F615" s="6">
        <f t="shared" si="29"/>
        <v>1</v>
      </c>
    </row>
    <row r="616" spans="1:6" x14ac:dyDescent="0.2">
      <c r="A616" s="1">
        <v>44818</v>
      </c>
      <c r="B616" s="2">
        <v>0.55601851851851858</v>
      </c>
      <c r="C616">
        <v>0.721132</v>
      </c>
      <c r="D616" s="6">
        <f t="shared" si="27"/>
        <v>325.57210333999973</v>
      </c>
      <c r="E616" s="6" t="b">
        <f t="shared" si="28"/>
        <v>0</v>
      </c>
      <c r="F616" s="6">
        <f t="shared" si="29"/>
        <v>1</v>
      </c>
    </row>
    <row r="617" spans="1:6" x14ac:dyDescent="0.2">
      <c r="A617" s="1">
        <v>44818</v>
      </c>
      <c r="B617" s="2">
        <v>0.55603009259259262</v>
      </c>
      <c r="C617">
        <v>0.72382999999999997</v>
      </c>
      <c r="D617" s="6">
        <f t="shared" si="27"/>
        <v>326.29593333999975</v>
      </c>
      <c r="E617" s="6" t="b">
        <f t="shared" si="28"/>
        <v>0</v>
      </c>
      <c r="F617" s="6">
        <f t="shared" si="29"/>
        <v>1</v>
      </c>
    </row>
    <row r="618" spans="1:6" x14ac:dyDescent="0.2">
      <c r="A618" s="1">
        <v>44818</v>
      </c>
      <c r="B618" s="2">
        <v>0.55603009259259262</v>
      </c>
      <c r="C618">
        <v>0.72728999999999999</v>
      </c>
      <c r="D618" s="6">
        <f t="shared" si="27"/>
        <v>327.02322333999973</v>
      </c>
      <c r="E618" s="6" t="b">
        <f t="shared" si="28"/>
        <v>0</v>
      </c>
      <c r="F618" s="6">
        <f t="shared" si="29"/>
        <v>1</v>
      </c>
    </row>
    <row r="619" spans="1:6" x14ac:dyDescent="0.2">
      <c r="A619" s="1">
        <v>44818</v>
      </c>
      <c r="B619" s="2">
        <v>0.55603009259259262</v>
      </c>
      <c r="C619">
        <v>0.72174300000000002</v>
      </c>
      <c r="D619" s="6">
        <f t="shared" si="27"/>
        <v>327.74496633999973</v>
      </c>
      <c r="E619" s="6" t="b">
        <f t="shared" si="28"/>
        <v>0</v>
      </c>
      <c r="F619" s="6">
        <f t="shared" si="29"/>
        <v>1</v>
      </c>
    </row>
    <row r="620" spans="1:6" x14ac:dyDescent="0.2">
      <c r="A620" s="1">
        <v>44818</v>
      </c>
      <c r="B620" s="2">
        <v>0.55603009259259262</v>
      </c>
      <c r="C620">
        <v>0.72881700000000005</v>
      </c>
      <c r="D620" s="6">
        <f t="shared" si="27"/>
        <v>328.47378333999973</v>
      </c>
      <c r="E620" s="6" t="b">
        <f t="shared" si="28"/>
        <v>0</v>
      </c>
      <c r="F620" s="6">
        <f t="shared" si="29"/>
        <v>1</v>
      </c>
    </row>
    <row r="621" spans="1:6" x14ac:dyDescent="0.2">
      <c r="A621" s="1">
        <v>44818</v>
      </c>
      <c r="B621" s="2">
        <v>0.55604166666666666</v>
      </c>
      <c r="C621">
        <v>0.72311700000000001</v>
      </c>
      <c r="D621" s="6">
        <f t="shared" si="27"/>
        <v>329.19690033999973</v>
      </c>
      <c r="E621" s="6" t="b">
        <f t="shared" si="28"/>
        <v>0</v>
      </c>
      <c r="F621" s="6">
        <f t="shared" si="29"/>
        <v>1</v>
      </c>
    </row>
    <row r="622" spans="1:6" x14ac:dyDescent="0.2">
      <c r="A622" s="1">
        <v>44818</v>
      </c>
      <c r="B622" s="2">
        <v>0.55604166666666666</v>
      </c>
      <c r="C622">
        <v>0.72947799999999996</v>
      </c>
      <c r="D622" s="6">
        <f t="shared" si="27"/>
        <v>329.9263783399997</v>
      </c>
      <c r="E622" s="6" t="b">
        <f t="shared" si="28"/>
        <v>0</v>
      </c>
      <c r="F622" s="6">
        <f t="shared" si="29"/>
        <v>1</v>
      </c>
    </row>
    <row r="623" spans="1:6" x14ac:dyDescent="0.2">
      <c r="A623" s="1">
        <v>44818</v>
      </c>
      <c r="B623" s="2">
        <v>0.55604166666666666</v>
      </c>
      <c r="C623">
        <v>0.72438899999999995</v>
      </c>
      <c r="D623" s="6">
        <f t="shared" si="27"/>
        <v>330.65076733999967</v>
      </c>
      <c r="E623" s="6" t="b">
        <f t="shared" si="28"/>
        <v>0</v>
      </c>
      <c r="F623" s="6">
        <f t="shared" si="29"/>
        <v>1</v>
      </c>
    </row>
    <row r="624" spans="1:6" x14ac:dyDescent="0.2">
      <c r="A624" s="1">
        <v>44818</v>
      </c>
      <c r="B624" s="2">
        <v>0.5560532407407407</v>
      </c>
      <c r="C624">
        <v>0.72326999999999997</v>
      </c>
      <c r="D624" s="6">
        <f t="shared" si="27"/>
        <v>331.37403733999969</v>
      </c>
      <c r="E624" s="6" t="b">
        <f t="shared" si="28"/>
        <v>0</v>
      </c>
      <c r="F624" s="6">
        <f t="shared" si="29"/>
        <v>1</v>
      </c>
    </row>
    <row r="625" spans="1:6" x14ac:dyDescent="0.2">
      <c r="A625" s="1">
        <v>44818</v>
      </c>
      <c r="B625" s="2">
        <v>0.5560532407407407</v>
      </c>
      <c r="C625">
        <v>0.71400799999999998</v>
      </c>
      <c r="D625" s="6">
        <f t="shared" si="27"/>
        <v>332.08804533999967</v>
      </c>
      <c r="E625" s="6" t="b">
        <f t="shared" si="28"/>
        <v>0</v>
      </c>
      <c r="F625" s="6">
        <f t="shared" si="29"/>
        <v>1</v>
      </c>
    </row>
    <row r="626" spans="1:6" x14ac:dyDescent="0.2">
      <c r="A626" s="1">
        <v>44818</v>
      </c>
      <c r="B626" s="2">
        <v>0.5560532407407407</v>
      </c>
      <c r="C626">
        <v>0.71950400000000003</v>
      </c>
      <c r="D626" s="6">
        <f t="shared" si="27"/>
        <v>332.80754933999964</v>
      </c>
      <c r="E626" s="6" t="b">
        <f t="shared" si="28"/>
        <v>0</v>
      </c>
      <c r="F626" s="6">
        <f t="shared" si="29"/>
        <v>1</v>
      </c>
    </row>
    <row r="627" spans="1:6" x14ac:dyDescent="0.2">
      <c r="A627" s="1">
        <v>44818</v>
      </c>
      <c r="B627" s="2">
        <v>0.5560532407407407</v>
      </c>
      <c r="C627">
        <v>0.721132</v>
      </c>
      <c r="D627" s="6">
        <f t="shared" si="27"/>
        <v>333.52868133999965</v>
      </c>
      <c r="E627" s="6" t="b">
        <f t="shared" si="28"/>
        <v>0</v>
      </c>
      <c r="F627" s="6">
        <f t="shared" si="29"/>
        <v>1</v>
      </c>
    </row>
    <row r="628" spans="1:6" x14ac:dyDescent="0.2">
      <c r="A628" s="1">
        <v>44818</v>
      </c>
      <c r="B628" s="2">
        <v>0.55606481481481485</v>
      </c>
      <c r="C628">
        <v>0.72932600000000003</v>
      </c>
      <c r="D628" s="6">
        <f t="shared" si="27"/>
        <v>334.25800733999966</v>
      </c>
      <c r="E628" s="6" t="b">
        <f t="shared" si="28"/>
        <v>0</v>
      </c>
      <c r="F628" s="6">
        <f t="shared" si="29"/>
        <v>1</v>
      </c>
    </row>
    <row r="629" spans="1:6" x14ac:dyDescent="0.2">
      <c r="A629" s="1">
        <v>44818</v>
      </c>
      <c r="B629" s="2">
        <v>0.55606481481481485</v>
      </c>
      <c r="C629">
        <v>0.73299000000000003</v>
      </c>
      <c r="D629" s="6">
        <f t="shared" si="27"/>
        <v>334.99099733999964</v>
      </c>
      <c r="E629" s="6" t="b">
        <f t="shared" si="28"/>
        <v>0</v>
      </c>
      <c r="F629" s="6">
        <f t="shared" si="29"/>
        <v>1</v>
      </c>
    </row>
    <row r="630" spans="1:6" x14ac:dyDescent="0.2">
      <c r="A630" s="1">
        <v>44818</v>
      </c>
      <c r="B630" s="2">
        <v>0.55606481481481485</v>
      </c>
      <c r="C630">
        <v>0.72159099999999998</v>
      </c>
      <c r="D630" s="6">
        <f t="shared" si="27"/>
        <v>335.71258833999963</v>
      </c>
      <c r="E630" s="6" t="b">
        <f t="shared" si="28"/>
        <v>0</v>
      </c>
      <c r="F630" s="6">
        <f t="shared" si="29"/>
        <v>1</v>
      </c>
    </row>
    <row r="631" spans="1:6" x14ac:dyDescent="0.2">
      <c r="A631" s="1">
        <v>44818</v>
      </c>
      <c r="B631" s="2">
        <v>0.55606481481481485</v>
      </c>
      <c r="C631">
        <v>0.72438899999999995</v>
      </c>
      <c r="D631" s="6">
        <f t="shared" si="27"/>
        <v>336.4369773399996</v>
      </c>
      <c r="E631" s="6" t="b">
        <f t="shared" si="28"/>
        <v>0</v>
      </c>
      <c r="F631" s="6">
        <f t="shared" si="29"/>
        <v>1</v>
      </c>
    </row>
    <row r="632" spans="1:6" x14ac:dyDescent="0.2">
      <c r="A632" s="1">
        <v>44818</v>
      </c>
      <c r="B632" s="2">
        <v>0.55607638888888888</v>
      </c>
      <c r="C632">
        <v>0.72764600000000002</v>
      </c>
      <c r="D632" s="6">
        <f t="shared" si="27"/>
        <v>337.16462333999959</v>
      </c>
      <c r="E632" s="6" t="b">
        <f t="shared" si="28"/>
        <v>0</v>
      </c>
      <c r="F632" s="6">
        <f t="shared" si="29"/>
        <v>1</v>
      </c>
    </row>
    <row r="633" spans="1:6" x14ac:dyDescent="0.2">
      <c r="A633" s="1">
        <v>44818</v>
      </c>
      <c r="B633" s="2">
        <v>0.55607638888888888</v>
      </c>
      <c r="C633">
        <v>0.72143699999999999</v>
      </c>
      <c r="D633" s="6">
        <f t="shared" si="27"/>
        <v>337.88606033999957</v>
      </c>
      <c r="E633" s="6" t="b">
        <f t="shared" si="28"/>
        <v>0</v>
      </c>
      <c r="F633" s="6">
        <f t="shared" si="29"/>
        <v>1</v>
      </c>
    </row>
    <row r="634" spans="1:6" x14ac:dyDescent="0.2">
      <c r="A634" s="1">
        <v>44818</v>
      </c>
      <c r="B634" s="2">
        <v>0.55607638888888888</v>
      </c>
      <c r="C634">
        <v>0.72214999999999996</v>
      </c>
      <c r="D634" s="6">
        <f t="shared" si="27"/>
        <v>338.60821033999957</v>
      </c>
      <c r="E634" s="6" t="b">
        <f t="shared" si="28"/>
        <v>0</v>
      </c>
      <c r="F634" s="6">
        <f t="shared" si="29"/>
        <v>1</v>
      </c>
    </row>
    <row r="635" spans="1:6" x14ac:dyDescent="0.2">
      <c r="A635" s="1">
        <v>44818</v>
      </c>
      <c r="B635" s="2">
        <v>0.55608796296296303</v>
      </c>
      <c r="C635">
        <v>0.73003799999999996</v>
      </c>
      <c r="D635" s="6">
        <f t="shared" si="27"/>
        <v>339.33824833999955</v>
      </c>
      <c r="E635" s="6" t="b">
        <f t="shared" si="28"/>
        <v>0</v>
      </c>
      <c r="F635" s="6">
        <f t="shared" si="29"/>
        <v>1</v>
      </c>
    </row>
    <row r="636" spans="1:6" x14ac:dyDescent="0.2">
      <c r="A636" s="1">
        <v>44818</v>
      </c>
      <c r="B636" s="2">
        <v>0.55608796296296303</v>
      </c>
      <c r="C636">
        <v>0.725356</v>
      </c>
      <c r="D636" s="6">
        <f t="shared" si="27"/>
        <v>340.06360433999953</v>
      </c>
      <c r="E636" s="6" t="b">
        <f t="shared" si="28"/>
        <v>0</v>
      </c>
      <c r="F636" s="6">
        <f t="shared" si="29"/>
        <v>1</v>
      </c>
    </row>
    <row r="637" spans="1:6" x14ac:dyDescent="0.2">
      <c r="A637" s="1">
        <v>44818</v>
      </c>
      <c r="B637" s="2">
        <v>0.55608796296296303</v>
      </c>
      <c r="C637">
        <v>0.72276099999999999</v>
      </c>
      <c r="D637" s="6">
        <f t="shared" si="27"/>
        <v>340.78636533999952</v>
      </c>
      <c r="E637" s="6" t="b">
        <f t="shared" si="28"/>
        <v>0</v>
      </c>
      <c r="F637" s="6">
        <f t="shared" si="29"/>
        <v>1</v>
      </c>
    </row>
    <row r="638" spans="1:6" x14ac:dyDescent="0.2">
      <c r="A638" s="1">
        <v>44818</v>
      </c>
      <c r="B638" s="2">
        <v>0.55608796296296303</v>
      </c>
      <c r="C638">
        <v>0.72672999999999999</v>
      </c>
      <c r="D638" s="6">
        <f t="shared" si="27"/>
        <v>341.5130953399995</v>
      </c>
      <c r="E638" s="6" t="b">
        <f t="shared" si="28"/>
        <v>0</v>
      </c>
      <c r="F638" s="6">
        <f t="shared" si="29"/>
        <v>1</v>
      </c>
    </row>
    <row r="639" spans="1:6" x14ac:dyDescent="0.2">
      <c r="A639" s="1">
        <v>44818</v>
      </c>
      <c r="B639" s="2">
        <v>0.55609953703703707</v>
      </c>
      <c r="C639">
        <v>0.72622100000000001</v>
      </c>
      <c r="D639" s="6">
        <f t="shared" si="27"/>
        <v>342.2393163399995</v>
      </c>
      <c r="E639" s="6" t="b">
        <f t="shared" si="28"/>
        <v>0</v>
      </c>
      <c r="F639" s="6">
        <f t="shared" si="29"/>
        <v>1</v>
      </c>
    </row>
    <row r="640" spans="1:6" x14ac:dyDescent="0.2">
      <c r="A640" s="1">
        <v>44818</v>
      </c>
      <c r="B640" s="2">
        <v>0.55609953703703707</v>
      </c>
      <c r="C640">
        <v>0.72683200000000003</v>
      </c>
      <c r="D640" s="6">
        <f t="shared" si="27"/>
        <v>342.96614833999951</v>
      </c>
      <c r="E640" s="6" t="b">
        <f t="shared" si="28"/>
        <v>0</v>
      </c>
      <c r="F640" s="6">
        <f t="shared" si="29"/>
        <v>1</v>
      </c>
    </row>
    <row r="641" spans="1:6" x14ac:dyDescent="0.2">
      <c r="A641" s="1">
        <v>44818</v>
      </c>
      <c r="B641" s="2">
        <v>0.55609953703703707</v>
      </c>
      <c r="C641">
        <v>0.72835899999999998</v>
      </c>
      <c r="D641" s="6">
        <f t="shared" si="27"/>
        <v>343.69450733999952</v>
      </c>
      <c r="E641" s="6" t="b">
        <f t="shared" si="28"/>
        <v>0</v>
      </c>
      <c r="F641" s="6">
        <f t="shared" si="29"/>
        <v>1</v>
      </c>
    </row>
    <row r="642" spans="1:6" x14ac:dyDescent="0.2">
      <c r="A642" s="1">
        <v>44818</v>
      </c>
      <c r="B642" s="2">
        <v>0.55609953703703707</v>
      </c>
      <c r="C642">
        <v>0.73217500000000002</v>
      </c>
      <c r="D642" s="6">
        <f t="shared" si="27"/>
        <v>344.4266823399995</v>
      </c>
      <c r="E642" s="6" t="b">
        <f t="shared" si="28"/>
        <v>0</v>
      </c>
      <c r="F642" s="6">
        <f t="shared" si="29"/>
        <v>1</v>
      </c>
    </row>
    <row r="643" spans="1:6" x14ac:dyDescent="0.2">
      <c r="A643" s="1">
        <v>44818</v>
      </c>
      <c r="B643" s="2">
        <v>0.55611111111111111</v>
      </c>
      <c r="C643">
        <v>0.72189499999999995</v>
      </c>
      <c r="D643" s="6">
        <f t="shared" si="27"/>
        <v>345.14857733999952</v>
      </c>
      <c r="E643" s="6" t="b">
        <f t="shared" si="28"/>
        <v>0</v>
      </c>
      <c r="F643" s="6">
        <f t="shared" si="29"/>
        <v>1</v>
      </c>
    </row>
    <row r="644" spans="1:6" x14ac:dyDescent="0.2">
      <c r="A644" s="1">
        <v>44818</v>
      </c>
      <c r="B644" s="2">
        <v>0.55611111111111111</v>
      </c>
      <c r="C644">
        <v>0.73131000000000002</v>
      </c>
      <c r="D644" s="6">
        <f t="shared" si="27"/>
        <v>345.87988733999953</v>
      </c>
      <c r="E644" s="6" t="b">
        <f t="shared" si="28"/>
        <v>0</v>
      </c>
      <c r="F644" s="6">
        <f t="shared" si="29"/>
        <v>1</v>
      </c>
    </row>
    <row r="645" spans="1:6" x14ac:dyDescent="0.2">
      <c r="A645" s="1">
        <v>44818</v>
      </c>
      <c r="B645" s="2">
        <v>0.55611111111111111</v>
      </c>
      <c r="C645">
        <v>0.72443999999999997</v>
      </c>
      <c r="D645" s="6">
        <f t="shared" ref="D645:D708" si="30">IF(C645&gt;0,C645+D644,D644)</f>
        <v>346.60432733999954</v>
      </c>
      <c r="E645" s="6" t="b">
        <f t="shared" ref="E645:E708" si="31">IF(C645&gt;3,1)</f>
        <v>0</v>
      </c>
      <c r="F645" s="6">
        <f t="shared" ref="F645:F708" si="32">IF(C645&gt;3,F644+1,F644)</f>
        <v>1</v>
      </c>
    </row>
    <row r="646" spans="1:6" x14ac:dyDescent="0.2">
      <c r="A646" s="1">
        <v>44818</v>
      </c>
      <c r="B646" s="2">
        <v>0.55611111111111111</v>
      </c>
      <c r="C646">
        <v>0.72092900000000004</v>
      </c>
      <c r="D646" s="6">
        <f t="shared" si="30"/>
        <v>347.32525633999956</v>
      </c>
      <c r="E646" s="6" t="b">
        <f t="shared" si="31"/>
        <v>0</v>
      </c>
      <c r="F646" s="6">
        <f t="shared" si="32"/>
        <v>1</v>
      </c>
    </row>
    <row r="647" spans="1:6" x14ac:dyDescent="0.2">
      <c r="A647" s="1">
        <v>44818</v>
      </c>
      <c r="B647" s="2">
        <v>0.55612268518518515</v>
      </c>
      <c r="C647">
        <v>0.71634900000000001</v>
      </c>
      <c r="D647" s="6">
        <f t="shared" si="30"/>
        <v>348.04160533999953</v>
      </c>
      <c r="E647" s="6" t="b">
        <f t="shared" si="31"/>
        <v>0</v>
      </c>
      <c r="F647" s="6">
        <f t="shared" si="32"/>
        <v>1</v>
      </c>
    </row>
    <row r="648" spans="1:6" x14ac:dyDescent="0.2">
      <c r="A648" s="1">
        <v>44818</v>
      </c>
      <c r="B648" s="2">
        <v>0.55612268518518515</v>
      </c>
      <c r="C648">
        <v>0.72245599999999999</v>
      </c>
      <c r="D648" s="6">
        <f t="shared" si="30"/>
        <v>348.76406133999956</v>
      </c>
      <c r="E648" s="6" t="b">
        <f t="shared" si="31"/>
        <v>0</v>
      </c>
      <c r="F648" s="6">
        <f t="shared" si="32"/>
        <v>1</v>
      </c>
    </row>
    <row r="649" spans="1:6" x14ac:dyDescent="0.2">
      <c r="A649" s="1">
        <v>44818</v>
      </c>
      <c r="B649" s="2">
        <v>0.55612268518518515</v>
      </c>
      <c r="C649">
        <v>0.72021599999999997</v>
      </c>
      <c r="D649" s="6">
        <f t="shared" si="30"/>
        <v>349.48427733999955</v>
      </c>
      <c r="E649" s="6" t="b">
        <f t="shared" si="31"/>
        <v>0</v>
      </c>
      <c r="F649" s="6">
        <f t="shared" si="32"/>
        <v>1</v>
      </c>
    </row>
    <row r="650" spans="1:6" x14ac:dyDescent="0.2">
      <c r="A650" s="1">
        <v>44818</v>
      </c>
      <c r="B650" s="2">
        <v>0.55612268518518515</v>
      </c>
      <c r="C650">
        <v>0.68220099999999995</v>
      </c>
      <c r="D650" s="6">
        <f t="shared" si="30"/>
        <v>350.16647833999957</v>
      </c>
      <c r="E650" s="6" t="b">
        <f t="shared" si="31"/>
        <v>0</v>
      </c>
      <c r="F650" s="6">
        <f t="shared" si="32"/>
        <v>1</v>
      </c>
    </row>
    <row r="651" spans="1:6" x14ac:dyDescent="0.2">
      <c r="A651" s="1">
        <v>44818</v>
      </c>
      <c r="B651" s="2">
        <v>0.55613425925925919</v>
      </c>
      <c r="C651">
        <v>-0.19484699999999999</v>
      </c>
      <c r="D651" s="6">
        <f t="shared" si="30"/>
        <v>350.16647833999957</v>
      </c>
      <c r="E651" s="6" t="b">
        <f t="shared" si="31"/>
        <v>0</v>
      </c>
      <c r="F651" s="6">
        <f t="shared" si="32"/>
        <v>1</v>
      </c>
    </row>
    <row r="652" spans="1:6" x14ac:dyDescent="0.2">
      <c r="A652" s="1">
        <v>44818</v>
      </c>
      <c r="B652" s="2">
        <v>0.55613425925925919</v>
      </c>
      <c r="C652">
        <v>-0.26136100000000001</v>
      </c>
      <c r="D652" s="6">
        <f t="shared" si="30"/>
        <v>350.16647833999957</v>
      </c>
      <c r="E652" s="6" t="b">
        <f t="shared" si="31"/>
        <v>0</v>
      </c>
      <c r="F652" s="6">
        <f t="shared" si="32"/>
        <v>1</v>
      </c>
    </row>
    <row r="653" spans="1:6" x14ac:dyDescent="0.2">
      <c r="A653" s="1">
        <v>44818</v>
      </c>
      <c r="B653" s="2">
        <v>0.55613425925925919</v>
      </c>
      <c r="C653">
        <v>-0.34482099999999999</v>
      </c>
      <c r="D653" s="6">
        <f t="shared" si="30"/>
        <v>350.16647833999957</v>
      </c>
      <c r="E653" s="6" t="b">
        <f t="shared" si="31"/>
        <v>0</v>
      </c>
      <c r="F653" s="6">
        <f t="shared" si="32"/>
        <v>1</v>
      </c>
    </row>
    <row r="654" spans="1:6" x14ac:dyDescent="0.2">
      <c r="A654" s="1">
        <v>44818</v>
      </c>
      <c r="B654" s="2">
        <v>0.55614583333333334</v>
      </c>
      <c r="C654">
        <v>-0.494033</v>
      </c>
      <c r="D654" s="6">
        <f t="shared" si="30"/>
        <v>350.16647833999957</v>
      </c>
      <c r="E654" s="6" t="b">
        <f t="shared" si="31"/>
        <v>0</v>
      </c>
      <c r="F654" s="6">
        <f t="shared" si="32"/>
        <v>1</v>
      </c>
    </row>
    <row r="655" spans="1:6" x14ac:dyDescent="0.2">
      <c r="A655" s="1">
        <v>44818</v>
      </c>
      <c r="B655" s="2">
        <v>0.55614583333333334</v>
      </c>
      <c r="C655">
        <v>0.25192100000000001</v>
      </c>
      <c r="D655" s="6">
        <f t="shared" si="30"/>
        <v>350.41839933999955</v>
      </c>
      <c r="E655" s="6" t="b">
        <f t="shared" si="31"/>
        <v>0</v>
      </c>
      <c r="F655" s="6">
        <f t="shared" si="32"/>
        <v>1</v>
      </c>
    </row>
    <row r="656" spans="1:6" x14ac:dyDescent="0.2">
      <c r="A656" s="1">
        <v>44818</v>
      </c>
      <c r="B656" s="2">
        <v>0.55614583333333334</v>
      </c>
      <c r="C656">
        <v>0.69176800000000005</v>
      </c>
      <c r="D656" s="6">
        <f t="shared" si="30"/>
        <v>351.11016733999958</v>
      </c>
      <c r="E656" s="6" t="b">
        <f t="shared" si="31"/>
        <v>0</v>
      </c>
      <c r="F656" s="6">
        <f t="shared" si="32"/>
        <v>1</v>
      </c>
    </row>
    <row r="657" spans="1:6" x14ac:dyDescent="0.2">
      <c r="A657" s="1">
        <v>44818</v>
      </c>
      <c r="B657" s="2">
        <v>0.55614583333333334</v>
      </c>
      <c r="C657">
        <v>0.72550899999999996</v>
      </c>
      <c r="D657" s="6">
        <f t="shared" si="30"/>
        <v>351.83567633999957</v>
      </c>
      <c r="E657" s="6" t="b">
        <f t="shared" si="31"/>
        <v>0</v>
      </c>
      <c r="F657" s="6">
        <f t="shared" si="32"/>
        <v>1</v>
      </c>
    </row>
    <row r="658" spans="1:6" x14ac:dyDescent="0.2">
      <c r="A658" s="1">
        <v>44818</v>
      </c>
      <c r="B658" s="2">
        <v>0.55615740740740738</v>
      </c>
      <c r="C658">
        <v>0.70861300000000005</v>
      </c>
      <c r="D658" s="6">
        <f t="shared" si="30"/>
        <v>352.54428933999958</v>
      </c>
      <c r="E658" s="6" t="b">
        <f t="shared" si="31"/>
        <v>0</v>
      </c>
      <c r="F658" s="6">
        <f t="shared" si="32"/>
        <v>1</v>
      </c>
    </row>
    <row r="659" spans="1:6" x14ac:dyDescent="0.2">
      <c r="A659" s="1">
        <v>44818</v>
      </c>
      <c r="B659" s="2">
        <v>0.55615740740740738</v>
      </c>
      <c r="C659">
        <v>0.72632300000000005</v>
      </c>
      <c r="D659" s="6">
        <f t="shared" si="30"/>
        <v>353.27061233999956</v>
      </c>
      <c r="E659" s="6" t="b">
        <f t="shared" si="31"/>
        <v>0</v>
      </c>
      <c r="F659" s="6">
        <f t="shared" si="32"/>
        <v>1</v>
      </c>
    </row>
    <row r="660" spans="1:6" x14ac:dyDescent="0.2">
      <c r="A660" s="1">
        <v>44818</v>
      </c>
      <c r="B660" s="2">
        <v>0.55615740740740738</v>
      </c>
      <c r="C660">
        <v>0.72958000000000001</v>
      </c>
      <c r="D660" s="6">
        <f t="shared" si="30"/>
        <v>354.00019233999956</v>
      </c>
      <c r="E660" s="6" t="b">
        <f t="shared" si="31"/>
        <v>0</v>
      </c>
      <c r="F660" s="6">
        <f t="shared" si="32"/>
        <v>1</v>
      </c>
    </row>
    <row r="661" spans="1:6" x14ac:dyDescent="0.2">
      <c r="A661" s="1">
        <v>44818</v>
      </c>
      <c r="B661" s="2">
        <v>0.55615740740740738</v>
      </c>
      <c r="C661">
        <v>0.72713700000000003</v>
      </c>
      <c r="D661" s="6">
        <f t="shared" si="30"/>
        <v>354.72732933999959</v>
      </c>
      <c r="E661" s="6" t="b">
        <f t="shared" si="31"/>
        <v>0</v>
      </c>
      <c r="F661" s="6">
        <f t="shared" si="32"/>
        <v>1</v>
      </c>
    </row>
    <row r="662" spans="1:6" x14ac:dyDescent="0.2">
      <c r="A662" s="1">
        <v>44818</v>
      </c>
      <c r="B662" s="2">
        <v>0.55616898148148153</v>
      </c>
      <c r="C662">
        <v>0.73339699999999997</v>
      </c>
      <c r="D662" s="6">
        <f t="shared" si="30"/>
        <v>355.46072633999961</v>
      </c>
      <c r="E662" s="6" t="b">
        <f t="shared" si="31"/>
        <v>0</v>
      </c>
      <c r="F662" s="6">
        <f t="shared" si="32"/>
        <v>1</v>
      </c>
    </row>
    <row r="663" spans="1:6" x14ac:dyDescent="0.2">
      <c r="A663" s="1">
        <v>44818</v>
      </c>
      <c r="B663" s="2">
        <v>0.55616898148148153</v>
      </c>
      <c r="C663">
        <v>0.72861299999999996</v>
      </c>
      <c r="D663" s="6">
        <f t="shared" si="30"/>
        <v>356.18933933999961</v>
      </c>
      <c r="E663" s="6" t="b">
        <f t="shared" si="31"/>
        <v>0</v>
      </c>
      <c r="F663" s="6">
        <f t="shared" si="32"/>
        <v>1</v>
      </c>
    </row>
    <row r="664" spans="1:6" x14ac:dyDescent="0.2">
      <c r="A664" s="1">
        <v>44818</v>
      </c>
      <c r="B664" s="2">
        <v>0.55616898148148153</v>
      </c>
      <c r="C664">
        <v>0.72596700000000003</v>
      </c>
      <c r="D664" s="6">
        <f t="shared" si="30"/>
        <v>356.91530633999963</v>
      </c>
      <c r="E664" s="6" t="b">
        <f t="shared" si="31"/>
        <v>0</v>
      </c>
      <c r="F664" s="6">
        <f t="shared" si="32"/>
        <v>1</v>
      </c>
    </row>
    <row r="665" spans="1:6" x14ac:dyDescent="0.2">
      <c r="A665" s="1">
        <v>44818</v>
      </c>
      <c r="B665" s="2">
        <v>0.55616898148148153</v>
      </c>
      <c r="C665">
        <v>0.72235400000000005</v>
      </c>
      <c r="D665" s="6">
        <f t="shared" si="30"/>
        <v>357.63766033999963</v>
      </c>
      <c r="E665" s="6" t="b">
        <f t="shared" si="31"/>
        <v>0</v>
      </c>
      <c r="F665" s="6">
        <f t="shared" si="32"/>
        <v>1</v>
      </c>
    </row>
    <row r="666" spans="1:6" x14ac:dyDescent="0.2">
      <c r="A666" s="1">
        <v>44818</v>
      </c>
      <c r="B666" s="2">
        <v>0.55618055555555557</v>
      </c>
      <c r="C666">
        <v>0.72637399999999996</v>
      </c>
      <c r="D666" s="6">
        <f t="shared" si="30"/>
        <v>358.36403433999965</v>
      </c>
      <c r="E666" s="6" t="b">
        <f t="shared" si="31"/>
        <v>0</v>
      </c>
      <c r="F666" s="6">
        <f t="shared" si="32"/>
        <v>1</v>
      </c>
    </row>
    <row r="667" spans="1:6" x14ac:dyDescent="0.2">
      <c r="A667" s="1">
        <v>44818</v>
      </c>
      <c r="B667" s="2">
        <v>0.55618055555555557</v>
      </c>
      <c r="C667">
        <v>0.72214999999999996</v>
      </c>
      <c r="D667" s="6">
        <f t="shared" si="30"/>
        <v>359.08618433999965</v>
      </c>
      <c r="E667" s="6" t="b">
        <f t="shared" si="31"/>
        <v>0</v>
      </c>
      <c r="F667" s="6">
        <f t="shared" si="32"/>
        <v>1</v>
      </c>
    </row>
    <row r="668" spans="1:6" x14ac:dyDescent="0.2">
      <c r="A668" s="1">
        <v>44818</v>
      </c>
      <c r="B668" s="2">
        <v>0.55618055555555557</v>
      </c>
      <c r="C668">
        <v>0.71731599999999995</v>
      </c>
      <c r="D668" s="6">
        <f t="shared" si="30"/>
        <v>359.80350033999963</v>
      </c>
      <c r="E668" s="6" t="b">
        <f t="shared" si="31"/>
        <v>0</v>
      </c>
      <c r="F668" s="6">
        <f t="shared" si="32"/>
        <v>1</v>
      </c>
    </row>
    <row r="669" spans="1:6" x14ac:dyDescent="0.2">
      <c r="A669" s="1">
        <v>44818</v>
      </c>
      <c r="B669" s="2">
        <v>0.55619212962962961</v>
      </c>
      <c r="C669">
        <v>0.71879099999999996</v>
      </c>
      <c r="D669" s="6">
        <f t="shared" si="30"/>
        <v>360.52229133999964</v>
      </c>
      <c r="E669" s="6" t="b">
        <f t="shared" si="31"/>
        <v>0</v>
      </c>
      <c r="F669" s="6">
        <f t="shared" si="32"/>
        <v>1</v>
      </c>
    </row>
    <row r="670" spans="1:6" x14ac:dyDescent="0.2">
      <c r="A670" s="1">
        <v>44818</v>
      </c>
      <c r="B670" s="2">
        <v>0.55619212962962961</v>
      </c>
      <c r="C670">
        <v>0.72601800000000005</v>
      </c>
      <c r="D670" s="6">
        <f t="shared" si="30"/>
        <v>361.24830933999965</v>
      </c>
      <c r="E670" s="6" t="b">
        <f t="shared" si="31"/>
        <v>0</v>
      </c>
      <c r="F670" s="6">
        <f t="shared" si="32"/>
        <v>1</v>
      </c>
    </row>
    <row r="671" spans="1:6" x14ac:dyDescent="0.2">
      <c r="A671" s="1">
        <v>44818</v>
      </c>
      <c r="B671" s="2">
        <v>0.55619212962962961</v>
      </c>
      <c r="C671">
        <v>0.72678100000000001</v>
      </c>
      <c r="D671" s="6">
        <f t="shared" si="30"/>
        <v>361.97509033999967</v>
      </c>
      <c r="E671" s="6" t="b">
        <f t="shared" si="31"/>
        <v>0</v>
      </c>
      <c r="F671" s="6">
        <f t="shared" si="32"/>
        <v>1</v>
      </c>
    </row>
    <row r="672" spans="1:6" x14ac:dyDescent="0.2">
      <c r="A672" s="1">
        <v>44818</v>
      </c>
      <c r="B672" s="2">
        <v>0.55619212962962961</v>
      </c>
      <c r="C672">
        <v>0.72591600000000001</v>
      </c>
      <c r="D672" s="6">
        <f t="shared" si="30"/>
        <v>362.70100633999965</v>
      </c>
      <c r="E672" s="6" t="b">
        <f t="shared" si="31"/>
        <v>0</v>
      </c>
      <c r="F672" s="6">
        <f t="shared" si="32"/>
        <v>1</v>
      </c>
    </row>
    <row r="673" spans="1:6" x14ac:dyDescent="0.2">
      <c r="A673" s="1">
        <v>44818</v>
      </c>
      <c r="B673" s="2">
        <v>0.55620370370370364</v>
      </c>
      <c r="C673">
        <v>0.72291399999999995</v>
      </c>
      <c r="D673" s="6">
        <f t="shared" si="30"/>
        <v>363.42392033999965</v>
      </c>
      <c r="E673" s="6" t="b">
        <f t="shared" si="31"/>
        <v>0</v>
      </c>
      <c r="F673" s="6">
        <f t="shared" si="32"/>
        <v>1</v>
      </c>
    </row>
    <row r="674" spans="1:6" x14ac:dyDescent="0.2">
      <c r="A674" s="1">
        <v>44818</v>
      </c>
      <c r="B674" s="2">
        <v>0.55620370370370364</v>
      </c>
      <c r="C674">
        <v>0.72627200000000003</v>
      </c>
      <c r="D674" s="6">
        <f t="shared" si="30"/>
        <v>364.15019233999965</v>
      </c>
      <c r="E674" s="6" t="b">
        <f t="shared" si="31"/>
        <v>0</v>
      </c>
      <c r="F674" s="6">
        <f t="shared" si="32"/>
        <v>1</v>
      </c>
    </row>
    <row r="675" spans="1:6" x14ac:dyDescent="0.2">
      <c r="A675" s="1">
        <v>44818</v>
      </c>
      <c r="B675" s="2">
        <v>0.55620370370370364</v>
      </c>
      <c r="C675">
        <v>0.72693399999999997</v>
      </c>
      <c r="D675" s="6">
        <f t="shared" si="30"/>
        <v>364.87712633999968</v>
      </c>
      <c r="E675" s="6" t="b">
        <f t="shared" si="31"/>
        <v>0</v>
      </c>
      <c r="F675" s="6">
        <f t="shared" si="32"/>
        <v>1</v>
      </c>
    </row>
    <row r="676" spans="1:6" x14ac:dyDescent="0.2">
      <c r="A676" s="1">
        <v>44818</v>
      </c>
      <c r="B676" s="2">
        <v>0.55620370370370364</v>
      </c>
      <c r="C676">
        <v>0.72387999999999997</v>
      </c>
      <c r="D676" s="6">
        <f t="shared" si="30"/>
        <v>365.60100633999969</v>
      </c>
      <c r="E676" s="6" t="b">
        <f t="shared" si="31"/>
        <v>0</v>
      </c>
      <c r="F676" s="6">
        <f t="shared" si="32"/>
        <v>1</v>
      </c>
    </row>
    <row r="677" spans="1:6" x14ac:dyDescent="0.2">
      <c r="A677" s="1">
        <v>44818</v>
      </c>
      <c r="B677" s="2">
        <v>0.55621527777777779</v>
      </c>
      <c r="C677">
        <v>0.72764600000000002</v>
      </c>
      <c r="D677" s="6">
        <f t="shared" si="30"/>
        <v>366.32865233999968</v>
      </c>
      <c r="E677" s="6" t="b">
        <f t="shared" si="31"/>
        <v>0</v>
      </c>
      <c r="F677" s="6">
        <f t="shared" si="32"/>
        <v>1</v>
      </c>
    </row>
    <row r="678" spans="1:6" x14ac:dyDescent="0.2">
      <c r="A678" s="1">
        <v>44818</v>
      </c>
      <c r="B678" s="2">
        <v>0.55621527777777779</v>
      </c>
      <c r="C678">
        <v>0.72423700000000002</v>
      </c>
      <c r="D678" s="6">
        <f t="shared" si="30"/>
        <v>367.05288933999969</v>
      </c>
      <c r="E678" s="6" t="b">
        <f t="shared" si="31"/>
        <v>0</v>
      </c>
      <c r="F678" s="6">
        <f t="shared" si="32"/>
        <v>1</v>
      </c>
    </row>
    <row r="679" spans="1:6" x14ac:dyDescent="0.2">
      <c r="A679" s="1">
        <v>44818</v>
      </c>
      <c r="B679" s="2">
        <v>0.55621527777777779</v>
      </c>
      <c r="C679">
        <v>0.72667899999999996</v>
      </c>
      <c r="D679" s="6">
        <f t="shared" si="30"/>
        <v>367.77956833999968</v>
      </c>
      <c r="E679" s="6" t="b">
        <f t="shared" si="31"/>
        <v>0</v>
      </c>
      <c r="F679" s="6">
        <f t="shared" si="32"/>
        <v>1</v>
      </c>
    </row>
    <row r="680" spans="1:6" x14ac:dyDescent="0.2">
      <c r="A680" s="1">
        <v>44818</v>
      </c>
      <c r="B680" s="2">
        <v>0.55621527777777779</v>
      </c>
      <c r="C680">
        <v>0.72657799999999995</v>
      </c>
      <c r="D680" s="6">
        <f t="shared" si="30"/>
        <v>368.5061463399997</v>
      </c>
      <c r="E680" s="6" t="b">
        <f t="shared" si="31"/>
        <v>0</v>
      </c>
      <c r="F680" s="6">
        <f t="shared" si="32"/>
        <v>1</v>
      </c>
    </row>
    <row r="681" spans="1:6" x14ac:dyDescent="0.2">
      <c r="A681" s="1">
        <v>44818</v>
      </c>
      <c r="B681" s="2">
        <v>0.55622685185185183</v>
      </c>
      <c r="C681">
        <v>0.72245599999999999</v>
      </c>
      <c r="D681" s="6">
        <f t="shared" si="30"/>
        <v>369.22860233999972</v>
      </c>
      <c r="E681" s="6" t="b">
        <f t="shared" si="31"/>
        <v>0</v>
      </c>
      <c r="F681" s="6">
        <f t="shared" si="32"/>
        <v>1</v>
      </c>
    </row>
    <row r="682" spans="1:6" x14ac:dyDescent="0.2">
      <c r="A682" s="1">
        <v>44818</v>
      </c>
      <c r="B682" s="2">
        <v>0.55622685185185183</v>
      </c>
      <c r="C682">
        <v>0.73416000000000003</v>
      </c>
      <c r="D682" s="6">
        <f t="shared" si="30"/>
        <v>369.9627623399997</v>
      </c>
      <c r="E682" s="6" t="b">
        <f t="shared" si="31"/>
        <v>0</v>
      </c>
      <c r="F682" s="6">
        <f t="shared" si="32"/>
        <v>1</v>
      </c>
    </row>
    <row r="683" spans="1:6" x14ac:dyDescent="0.2">
      <c r="A683" s="1">
        <v>44818</v>
      </c>
      <c r="B683" s="2">
        <v>0.55622685185185183</v>
      </c>
      <c r="C683">
        <v>0.72688299999999995</v>
      </c>
      <c r="D683" s="6">
        <f t="shared" si="30"/>
        <v>370.68964533999969</v>
      </c>
      <c r="E683" s="6" t="b">
        <f t="shared" si="31"/>
        <v>0</v>
      </c>
      <c r="F683" s="6">
        <f t="shared" si="32"/>
        <v>1</v>
      </c>
    </row>
    <row r="684" spans="1:6" x14ac:dyDescent="0.2">
      <c r="A684" s="1">
        <v>44818</v>
      </c>
      <c r="B684" s="2">
        <v>0.55623842592592598</v>
      </c>
      <c r="C684">
        <v>0.72586499999999998</v>
      </c>
      <c r="D684" s="6">
        <f t="shared" si="30"/>
        <v>371.41551033999968</v>
      </c>
      <c r="E684" s="6" t="b">
        <f t="shared" si="31"/>
        <v>0</v>
      </c>
      <c r="F684" s="6">
        <f t="shared" si="32"/>
        <v>1</v>
      </c>
    </row>
    <row r="685" spans="1:6" x14ac:dyDescent="0.2">
      <c r="A685" s="1">
        <v>44818</v>
      </c>
      <c r="B685" s="2">
        <v>0.55623842592592598</v>
      </c>
      <c r="C685">
        <v>0.72321899999999995</v>
      </c>
      <c r="D685" s="6">
        <f t="shared" si="30"/>
        <v>372.13872933999966</v>
      </c>
      <c r="E685" s="6" t="b">
        <f t="shared" si="31"/>
        <v>0</v>
      </c>
      <c r="F685" s="6">
        <f t="shared" si="32"/>
        <v>1</v>
      </c>
    </row>
    <row r="686" spans="1:6" x14ac:dyDescent="0.2">
      <c r="A686" s="1">
        <v>44818</v>
      </c>
      <c r="B686" s="2">
        <v>0.55623842592592598</v>
      </c>
      <c r="C686">
        <v>0.73136100000000004</v>
      </c>
      <c r="D686" s="6">
        <f t="shared" si="30"/>
        <v>372.87009033999965</v>
      </c>
      <c r="E686" s="6" t="b">
        <f t="shared" si="31"/>
        <v>0</v>
      </c>
      <c r="F686" s="6">
        <f t="shared" si="32"/>
        <v>1</v>
      </c>
    </row>
    <row r="687" spans="1:6" x14ac:dyDescent="0.2">
      <c r="A687" s="1">
        <v>44818</v>
      </c>
      <c r="B687" s="2">
        <v>0.55623842592592598</v>
      </c>
      <c r="C687">
        <v>0.724796</v>
      </c>
      <c r="D687" s="6">
        <f t="shared" si="30"/>
        <v>373.59488633999968</v>
      </c>
      <c r="E687" s="6" t="b">
        <f t="shared" si="31"/>
        <v>0</v>
      </c>
      <c r="F687" s="6">
        <f t="shared" si="32"/>
        <v>1</v>
      </c>
    </row>
    <row r="688" spans="1:6" x14ac:dyDescent="0.2">
      <c r="A688" s="1">
        <v>44818</v>
      </c>
      <c r="B688" s="2">
        <v>0.55625000000000002</v>
      </c>
      <c r="C688">
        <v>0.72627200000000003</v>
      </c>
      <c r="D688" s="6">
        <f t="shared" si="30"/>
        <v>374.32115833999967</v>
      </c>
      <c r="E688" s="6" t="b">
        <f t="shared" si="31"/>
        <v>0</v>
      </c>
      <c r="F688" s="6">
        <f t="shared" si="32"/>
        <v>1</v>
      </c>
    </row>
    <row r="689" spans="1:6" x14ac:dyDescent="0.2">
      <c r="A689" s="1">
        <v>44818</v>
      </c>
      <c r="B689" s="2">
        <v>0.55625000000000002</v>
      </c>
      <c r="C689">
        <v>0.72667899999999996</v>
      </c>
      <c r="D689" s="6">
        <f t="shared" si="30"/>
        <v>375.04783733999966</v>
      </c>
      <c r="E689" s="6" t="b">
        <f t="shared" si="31"/>
        <v>0</v>
      </c>
      <c r="F689" s="6">
        <f t="shared" si="32"/>
        <v>1</v>
      </c>
    </row>
    <row r="690" spans="1:6" x14ac:dyDescent="0.2">
      <c r="A690" s="1">
        <v>44818</v>
      </c>
      <c r="B690" s="2">
        <v>0.55625000000000002</v>
      </c>
      <c r="C690">
        <v>0.73100500000000002</v>
      </c>
      <c r="D690" s="6">
        <f t="shared" si="30"/>
        <v>375.77884233999964</v>
      </c>
      <c r="E690" s="6" t="b">
        <f t="shared" si="31"/>
        <v>0</v>
      </c>
      <c r="F690" s="6">
        <f t="shared" si="32"/>
        <v>1</v>
      </c>
    </row>
    <row r="691" spans="1:6" x14ac:dyDescent="0.2">
      <c r="A691" s="1">
        <v>44818</v>
      </c>
      <c r="B691" s="2">
        <v>0.55625000000000002</v>
      </c>
      <c r="C691">
        <v>0.71924900000000003</v>
      </c>
      <c r="D691" s="6">
        <f t="shared" si="30"/>
        <v>376.49809133999963</v>
      </c>
      <c r="E691" s="6" t="b">
        <f t="shared" si="31"/>
        <v>0</v>
      </c>
      <c r="F691" s="6">
        <f t="shared" si="32"/>
        <v>1</v>
      </c>
    </row>
    <row r="692" spans="1:6" x14ac:dyDescent="0.2">
      <c r="A692" s="1">
        <v>44818</v>
      </c>
      <c r="B692" s="2">
        <v>0.55626157407407406</v>
      </c>
      <c r="C692">
        <v>0.72907100000000002</v>
      </c>
      <c r="D692" s="6">
        <f t="shared" si="30"/>
        <v>377.22716233999961</v>
      </c>
      <c r="E692" s="6" t="b">
        <f t="shared" si="31"/>
        <v>0</v>
      </c>
      <c r="F692" s="6">
        <f t="shared" si="32"/>
        <v>1</v>
      </c>
    </row>
    <row r="693" spans="1:6" x14ac:dyDescent="0.2">
      <c r="A693" s="1">
        <v>44818</v>
      </c>
      <c r="B693" s="2">
        <v>0.55626157407407406</v>
      </c>
      <c r="C693">
        <v>0.71965599999999996</v>
      </c>
      <c r="D693" s="6">
        <f t="shared" si="30"/>
        <v>377.9468183399996</v>
      </c>
      <c r="E693" s="6" t="b">
        <f t="shared" si="31"/>
        <v>0</v>
      </c>
      <c r="F693" s="6">
        <f t="shared" si="32"/>
        <v>1</v>
      </c>
    </row>
    <row r="694" spans="1:6" x14ac:dyDescent="0.2">
      <c r="A694" s="1">
        <v>44818</v>
      </c>
      <c r="B694" s="2">
        <v>0.55626157407407406</v>
      </c>
      <c r="C694">
        <v>0.73090299999999997</v>
      </c>
      <c r="D694" s="6">
        <f t="shared" si="30"/>
        <v>378.67772133999961</v>
      </c>
      <c r="E694" s="6" t="b">
        <f t="shared" si="31"/>
        <v>0</v>
      </c>
      <c r="F694" s="6">
        <f t="shared" si="32"/>
        <v>1</v>
      </c>
    </row>
    <row r="695" spans="1:6" x14ac:dyDescent="0.2">
      <c r="A695" s="1">
        <v>44818</v>
      </c>
      <c r="B695" s="2">
        <v>0.5562731481481481</v>
      </c>
      <c r="C695">
        <v>0.72337200000000001</v>
      </c>
      <c r="D695" s="6">
        <f t="shared" si="30"/>
        <v>379.40109333999959</v>
      </c>
      <c r="E695" s="6" t="b">
        <f t="shared" si="31"/>
        <v>0</v>
      </c>
      <c r="F695" s="6">
        <f t="shared" si="32"/>
        <v>1</v>
      </c>
    </row>
    <row r="696" spans="1:6" x14ac:dyDescent="0.2">
      <c r="A696" s="1">
        <v>44818</v>
      </c>
      <c r="B696" s="2">
        <v>0.5562731481481481</v>
      </c>
      <c r="C696">
        <v>0.72250700000000001</v>
      </c>
      <c r="D696" s="6">
        <f t="shared" si="30"/>
        <v>380.1236003399996</v>
      </c>
      <c r="E696" s="6" t="b">
        <f t="shared" si="31"/>
        <v>0</v>
      </c>
      <c r="F696" s="6">
        <f t="shared" si="32"/>
        <v>1</v>
      </c>
    </row>
    <row r="697" spans="1:6" x14ac:dyDescent="0.2">
      <c r="A697" s="1">
        <v>44818</v>
      </c>
      <c r="B697" s="2">
        <v>0.5562731481481481</v>
      </c>
      <c r="C697">
        <v>0.72861299999999996</v>
      </c>
      <c r="D697" s="6">
        <f t="shared" si="30"/>
        <v>380.85221333999959</v>
      </c>
      <c r="E697" s="6" t="b">
        <f t="shared" si="31"/>
        <v>0</v>
      </c>
      <c r="F697" s="6">
        <f t="shared" si="32"/>
        <v>1</v>
      </c>
    </row>
    <row r="698" spans="1:6" x14ac:dyDescent="0.2">
      <c r="A698" s="1">
        <v>44818</v>
      </c>
      <c r="B698" s="2">
        <v>0.5562731481481481</v>
      </c>
      <c r="C698">
        <v>0.725356</v>
      </c>
      <c r="D698" s="6">
        <f t="shared" si="30"/>
        <v>381.57756933999957</v>
      </c>
      <c r="E698" s="6" t="b">
        <f t="shared" si="31"/>
        <v>0</v>
      </c>
      <c r="F698" s="6">
        <f t="shared" si="32"/>
        <v>1</v>
      </c>
    </row>
    <row r="699" spans="1:6" x14ac:dyDescent="0.2">
      <c r="A699" s="1">
        <v>44818</v>
      </c>
      <c r="B699" s="2">
        <v>0.55628472222222225</v>
      </c>
      <c r="C699">
        <v>0.722862</v>
      </c>
      <c r="D699" s="6">
        <f t="shared" si="30"/>
        <v>382.30043133999959</v>
      </c>
      <c r="E699" s="6" t="b">
        <f t="shared" si="31"/>
        <v>0</v>
      </c>
      <c r="F699" s="6">
        <f t="shared" si="32"/>
        <v>1</v>
      </c>
    </row>
    <row r="700" spans="1:6" x14ac:dyDescent="0.2">
      <c r="A700" s="1">
        <v>44818</v>
      </c>
      <c r="B700" s="2">
        <v>0.55628472222222225</v>
      </c>
      <c r="C700">
        <v>0.724796</v>
      </c>
      <c r="D700" s="6">
        <f t="shared" si="30"/>
        <v>383.02522733999962</v>
      </c>
      <c r="E700" s="6" t="b">
        <f t="shared" si="31"/>
        <v>0</v>
      </c>
      <c r="F700" s="6">
        <f t="shared" si="32"/>
        <v>1</v>
      </c>
    </row>
    <row r="701" spans="1:6" x14ac:dyDescent="0.2">
      <c r="A701" s="1">
        <v>44818</v>
      </c>
      <c r="B701" s="2">
        <v>0.55628472222222225</v>
      </c>
      <c r="C701">
        <v>0.73258299999999998</v>
      </c>
      <c r="D701" s="6">
        <f t="shared" si="30"/>
        <v>383.75781033999959</v>
      </c>
      <c r="E701" s="6" t="b">
        <f t="shared" si="31"/>
        <v>0</v>
      </c>
      <c r="F701" s="6">
        <f t="shared" si="32"/>
        <v>1</v>
      </c>
    </row>
    <row r="702" spans="1:6" x14ac:dyDescent="0.2">
      <c r="A702" s="1">
        <v>44818</v>
      </c>
      <c r="B702" s="2">
        <v>0.55628472222222225</v>
      </c>
      <c r="C702">
        <v>0.73105600000000004</v>
      </c>
      <c r="D702" s="6">
        <f t="shared" si="30"/>
        <v>384.48886633999962</v>
      </c>
      <c r="E702" s="6" t="b">
        <f t="shared" si="31"/>
        <v>0</v>
      </c>
      <c r="F702" s="6">
        <f t="shared" si="32"/>
        <v>1</v>
      </c>
    </row>
    <row r="703" spans="1:6" x14ac:dyDescent="0.2">
      <c r="A703" s="1">
        <v>44818</v>
      </c>
      <c r="B703" s="2">
        <v>0.55629629629629629</v>
      </c>
      <c r="C703">
        <v>0.72561100000000001</v>
      </c>
      <c r="D703" s="6">
        <f t="shared" si="30"/>
        <v>385.21447733999963</v>
      </c>
      <c r="E703" s="6" t="b">
        <f t="shared" si="31"/>
        <v>0</v>
      </c>
      <c r="F703" s="6">
        <f t="shared" si="32"/>
        <v>1</v>
      </c>
    </row>
    <row r="704" spans="1:6" x14ac:dyDescent="0.2">
      <c r="A704" s="1">
        <v>44818</v>
      </c>
      <c r="B704" s="2">
        <v>0.55629629629629629</v>
      </c>
      <c r="C704">
        <v>0.72214999999999996</v>
      </c>
      <c r="D704" s="6">
        <f t="shared" si="30"/>
        <v>385.93662733999963</v>
      </c>
      <c r="E704" s="6" t="b">
        <f t="shared" si="31"/>
        <v>0</v>
      </c>
      <c r="F704" s="6">
        <f t="shared" si="32"/>
        <v>1</v>
      </c>
    </row>
    <row r="705" spans="1:6" x14ac:dyDescent="0.2">
      <c r="A705" s="1">
        <v>44818</v>
      </c>
      <c r="B705" s="2">
        <v>0.55629629629629629</v>
      </c>
      <c r="C705">
        <v>0.73502599999999996</v>
      </c>
      <c r="D705" s="6">
        <f t="shared" si="30"/>
        <v>386.67165333999964</v>
      </c>
      <c r="E705" s="6" t="b">
        <f t="shared" si="31"/>
        <v>0</v>
      </c>
      <c r="F705" s="6">
        <f t="shared" si="32"/>
        <v>1</v>
      </c>
    </row>
    <row r="706" spans="1:6" x14ac:dyDescent="0.2">
      <c r="A706" s="1">
        <v>44818</v>
      </c>
      <c r="B706" s="2">
        <v>0.55629629629629629</v>
      </c>
      <c r="C706">
        <v>0.72296499999999997</v>
      </c>
      <c r="D706" s="6">
        <f t="shared" si="30"/>
        <v>387.39461833999962</v>
      </c>
      <c r="E706" s="6" t="b">
        <f t="shared" si="31"/>
        <v>0</v>
      </c>
      <c r="F706" s="6">
        <f t="shared" si="32"/>
        <v>1</v>
      </c>
    </row>
    <row r="707" spans="1:6" x14ac:dyDescent="0.2">
      <c r="A707" s="1">
        <v>44818</v>
      </c>
      <c r="B707" s="2">
        <v>0.55630787037037044</v>
      </c>
      <c r="C707">
        <v>0.724796</v>
      </c>
      <c r="D707" s="6">
        <f t="shared" si="30"/>
        <v>388.11941433999965</v>
      </c>
      <c r="E707" s="6" t="b">
        <f t="shared" si="31"/>
        <v>0</v>
      </c>
      <c r="F707" s="6">
        <f t="shared" si="32"/>
        <v>1</v>
      </c>
    </row>
    <row r="708" spans="1:6" x14ac:dyDescent="0.2">
      <c r="A708" s="1">
        <v>44818</v>
      </c>
      <c r="B708" s="2">
        <v>0.55630787037037044</v>
      </c>
      <c r="C708">
        <v>0.72652700000000003</v>
      </c>
      <c r="D708" s="6">
        <f t="shared" si="30"/>
        <v>388.84594133999963</v>
      </c>
      <c r="E708" s="6" t="b">
        <f t="shared" si="31"/>
        <v>0</v>
      </c>
      <c r="F708" s="6">
        <f t="shared" si="32"/>
        <v>1</v>
      </c>
    </row>
    <row r="709" spans="1:6" x14ac:dyDescent="0.2">
      <c r="A709" s="1">
        <v>44818</v>
      </c>
      <c r="B709" s="2">
        <v>0.55630787037037044</v>
      </c>
      <c r="C709">
        <v>0.72337200000000001</v>
      </c>
      <c r="D709" s="6">
        <f t="shared" ref="D709:D772" si="33">IF(C709&gt;0,C709+D708,D708)</f>
        <v>389.56931333999961</v>
      </c>
      <c r="E709" s="6" t="b">
        <f t="shared" ref="E709:E772" si="34">IF(C709&gt;3,1)</f>
        <v>0</v>
      </c>
      <c r="F709" s="6">
        <f t="shared" ref="F709:F772" si="35">IF(C709&gt;3,F708+1,F708)</f>
        <v>1</v>
      </c>
    </row>
    <row r="710" spans="1:6" x14ac:dyDescent="0.2">
      <c r="A710" s="1">
        <v>44818</v>
      </c>
      <c r="B710" s="2">
        <v>0.55631944444444448</v>
      </c>
      <c r="C710">
        <v>0.72825700000000004</v>
      </c>
      <c r="D710" s="6">
        <f t="shared" si="33"/>
        <v>390.2975703399996</v>
      </c>
      <c r="E710" s="6" t="b">
        <f t="shared" si="34"/>
        <v>0</v>
      </c>
      <c r="F710" s="6">
        <f t="shared" si="35"/>
        <v>1</v>
      </c>
    </row>
    <row r="711" spans="1:6" x14ac:dyDescent="0.2">
      <c r="A711" s="1">
        <v>44818</v>
      </c>
      <c r="B711" s="2">
        <v>0.55631944444444448</v>
      </c>
      <c r="C711">
        <v>0.72484700000000002</v>
      </c>
      <c r="D711" s="6">
        <f t="shared" si="33"/>
        <v>391.02241733999961</v>
      </c>
      <c r="E711" s="6" t="b">
        <f t="shared" si="34"/>
        <v>0</v>
      </c>
      <c r="F711" s="6">
        <f t="shared" si="35"/>
        <v>1</v>
      </c>
    </row>
    <row r="712" spans="1:6" x14ac:dyDescent="0.2">
      <c r="A712" s="1">
        <v>44818</v>
      </c>
      <c r="B712" s="2">
        <v>0.55631944444444448</v>
      </c>
      <c r="C712">
        <v>0.72861299999999996</v>
      </c>
      <c r="D712" s="6">
        <f t="shared" si="33"/>
        <v>391.7510303399996</v>
      </c>
      <c r="E712" s="6" t="b">
        <f t="shared" si="34"/>
        <v>0</v>
      </c>
      <c r="F712" s="6">
        <f t="shared" si="35"/>
        <v>1</v>
      </c>
    </row>
    <row r="713" spans="1:6" x14ac:dyDescent="0.2">
      <c r="A713" s="1">
        <v>44818</v>
      </c>
      <c r="B713" s="2">
        <v>0.55631944444444448</v>
      </c>
      <c r="C713">
        <v>0.72143699999999999</v>
      </c>
      <c r="D713" s="6">
        <f t="shared" si="33"/>
        <v>392.47246733999958</v>
      </c>
      <c r="E713" s="6" t="b">
        <f t="shared" si="34"/>
        <v>0</v>
      </c>
      <c r="F713" s="6">
        <f t="shared" si="35"/>
        <v>1</v>
      </c>
    </row>
    <row r="714" spans="1:6" x14ac:dyDescent="0.2">
      <c r="A714" s="1">
        <v>44818</v>
      </c>
      <c r="B714" s="2">
        <v>0.55633101851851852</v>
      </c>
      <c r="C714">
        <v>0.724491</v>
      </c>
      <c r="D714" s="6">
        <f t="shared" si="33"/>
        <v>393.19695833999958</v>
      </c>
      <c r="E714" s="6" t="b">
        <f t="shared" si="34"/>
        <v>0</v>
      </c>
      <c r="F714" s="6">
        <f t="shared" si="35"/>
        <v>1</v>
      </c>
    </row>
    <row r="715" spans="1:6" x14ac:dyDescent="0.2">
      <c r="A715" s="1">
        <v>44818</v>
      </c>
      <c r="B715" s="2">
        <v>0.55633101851851852</v>
      </c>
      <c r="C715">
        <v>0.73034299999999996</v>
      </c>
      <c r="D715" s="6">
        <f t="shared" si="33"/>
        <v>393.92730133999959</v>
      </c>
      <c r="E715" s="6" t="b">
        <f t="shared" si="34"/>
        <v>0</v>
      </c>
      <c r="F715" s="6">
        <f t="shared" si="35"/>
        <v>1</v>
      </c>
    </row>
    <row r="716" spans="1:6" x14ac:dyDescent="0.2">
      <c r="A716" s="1">
        <v>44818</v>
      </c>
      <c r="B716" s="2">
        <v>0.55633101851851852</v>
      </c>
      <c r="C716">
        <v>0.72377899999999995</v>
      </c>
      <c r="D716" s="6">
        <f t="shared" si="33"/>
        <v>394.65108033999957</v>
      </c>
      <c r="E716" s="6" t="b">
        <f t="shared" si="34"/>
        <v>0</v>
      </c>
      <c r="F716" s="6">
        <f t="shared" si="35"/>
        <v>1</v>
      </c>
    </row>
    <row r="717" spans="1:6" x14ac:dyDescent="0.2">
      <c r="A717" s="1">
        <v>44818</v>
      </c>
      <c r="B717" s="2">
        <v>0.55633101851851852</v>
      </c>
      <c r="C717">
        <v>0.72667899999999996</v>
      </c>
      <c r="D717" s="6">
        <f t="shared" si="33"/>
        <v>395.37775933999956</v>
      </c>
      <c r="E717" s="6" t="b">
        <f t="shared" si="34"/>
        <v>0</v>
      </c>
      <c r="F717" s="6">
        <f t="shared" si="35"/>
        <v>1</v>
      </c>
    </row>
    <row r="718" spans="1:6" x14ac:dyDescent="0.2">
      <c r="A718" s="1">
        <v>44818</v>
      </c>
      <c r="B718" s="2">
        <v>0.55634259259259256</v>
      </c>
      <c r="C718">
        <v>0.72611999999999999</v>
      </c>
      <c r="D718" s="6">
        <f t="shared" si="33"/>
        <v>396.10387933999954</v>
      </c>
      <c r="E718" s="6" t="b">
        <f t="shared" si="34"/>
        <v>0</v>
      </c>
      <c r="F718" s="6">
        <f t="shared" si="35"/>
        <v>1</v>
      </c>
    </row>
    <row r="719" spans="1:6" x14ac:dyDescent="0.2">
      <c r="A719" s="1">
        <v>44818</v>
      </c>
      <c r="B719" s="2">
        <v>0.55634259259259256</v>
      </c>
      <c r="C719">
        <v>0.72357499999999997</v>
      </c>
      <c r="D719" s="6">
        <f t="shared" si="33"/>
        <v>396.82745433999952</v>
      </c>
      <c r="E719" s="6" t="b">
        <f t="shared" si="34"/>
        <v>0</v>
      </c>
      <c r="F719" s="6">
        <f t="shared" si="35"/>
        <v>1</v>
      </c>
    </row>
    <row r="720" spans="1:6" x14ac:dyDescent="0.2">
      <c r="A720" s="1">
        <v>44818</v>
      </c>
      <c r="B720" s="2">
        <v>0.55634259259259256</v>
      </c>
      <c r="C720">
        <v>0.72576300000000005</v>
      </c>
      <c r="D720" s="6">
        <f t="shared" si="33"/>
        <v>397.55321733999949</v>
      </c>
      <c r="E720" s="6" t="b">
        <f t="shared" si="34"/>
        <v>0</v>
      </c>
      <c r="F720" s="6">
        <f t="shared" si="35"/>
        <v>1</v>
      </c>
    </row>
    <row r="721" spans="1:6" x14ac:dyDescent="0.2">
      <c r="A721" s="1">
        <v>44818</v>
      </c>
      <c r="B721" s="2">
        <v>0.55635416666666659</v>
      </c>
      <c r="C721">
        <v>0.72484700000000002</v>
      </c>
      <c r="D721" s="6">
        <f t="shared" si="33"/>
        <v>398.2780643399995</v>
      </c>
      <c r="E721" s="6" t="b">
        <f t="shared" si="34"/>
        <v>0</v>
      </c>
      <c r="F721" s="6">
        <f t="shared" si="35"/>
        <v>1</v>
      </c>
    </row>
    <row r="722" spans="1:6" x14ac:dyDescent="0.2">
      <c r="A722" s="1">
        <v>44818</v>
      </c>
      <c r="B722" s="2">
        <v>0.55635416666666659</v>
      </c>
      <c r="C722">
        <v>0.72072499999999995</v>
      </c>
      <c r="D722" s="6">
        <f t="shared" si="33"/>
        <v>398.99878933999952</v>
      </c>
      <c r="E722" s="6" t="b">
        <f t="shared" si="34"/>
        <v>0</v>
      </c>
      <c r="F722" s="6">
        <f t="shared" si="35"/>
        <v>1</v>
      </c>
    </row>
    <row r="723" spans="1:6" x14ac:dyDescent="0.2">
      <c r="A723" s="1">
        <v>44818</v>
      </c>
      <c r="B723" s="2">
        <v>0.55635416666666659</v>
      </c>
      <c r="C723">
        <v>0.72876600000000002</v>
      </c>
      <c r="D723" s="6">
        <f t="shared" si="33"/>
        <v>399.72755533999953</v>
      </c>
      <c r="E723" s="6" t="b">
        <f t="shared" si="34"/>
        <v>0</v>
      </c>
      <c r="F723" s="6">
        <f t="shared" si="35"/>
        <v>1</v>
      </c>
    </row>
    <row r="724" spans="1:6" x14ac:dyDescent="0.2">
      <c r="A724" s="1">
        <v>44818</v>
      </c>
      <c r="B724" s="2">
        <v>0.55635416666666659</v>
      </c>
      <c r="C724">
        <v>0.72805399999999998</v>
      </c>
      <c r="D724" s="6">
        <f t="shared" si="33"/>
        <v>400.45560933999951</v>
      </c>
      <c r="E724" s="6" t="b">
        <f t="shared" si="34"/>
        <v>0</v>
      </c>
      <c r="F724" s="6">
        <f t="shared" si="35"/>
        <v>1</v>
      </c>
    </row>
    <row r="725" spans="1:6" x14ac:dyDescent="0.2">
      <c r="A725" s="1">
        <v>44818</v>
      </c>
      <c r="B725" s="2">
        <v>0.55636574074074074</v>
      </c>
      <c r="C725">
        <v>0.72148800000000002</v>
      </c>
      <c r="D725" s="6">
        <f t="shared" si="33"/>
        <v>401.17709733999953</v>
      </c>
      <c r="E725" s="6" t="b">
        <f t="shared" si="34"/>
        <v>0</v>
      </c>
      <c r="F725" s="6">
        <f t="shared" si="35"/>
        <v>1</v>
      </c>
    </row>
    <row r="726" spans="1:6" x14ac:dyDescent="0.2">
      <c r="A726" s="1">
        <v>44818</v>
      </c>
      <c r="B726" s="2">
        <v>0.55636574074074074</v>
      </c>
      <c r="C726">
        <v>0.72367700000000001</v>
      </c>
      <c r="D726" s="6">
        <f t="shared" si="33"/>
        <v>401.90077433999954</v>
      </c>
      <c r="E726" s="6" t="b">
        <f t="shared" si="34"/>
        <v>0</v>
      </c>
      <c r="F726" s="6">
        <f t="shared" si="35"/>
        <v>1</v>
      </c>
    </row>
    <row r="727" spans="1:6" x14ac:dyDescent="0.2">
      <c r="A727" s="1">
        <v>44818</v>
      </c>
      <c r="B727" s="2">
        <v>0.55636574074074074</v>
      </c>
      <c r="C727">
        <v>0.724186</v>
      </c>
      <c r="D727" s="6">
        <f t="shared" si="33"/>
        <v>402.62496033999952</v>
      </c>
      <c r="E727" s="6" t="b">
        <f t="shared" si="34"/>
        <v>0</v>
      </c>
      <c r="F727" s="6">
        <f t="shared" si="35"/>
        <v>1</v>
      </c>
    </row>
    <row r="728" spans="1:6" x14ac:dyDescent="0.2">
      <c r="A728" s="1">
        <v>44818</v>
      </c>
      <c r="B728" s="2">
        <v>0.55636574074074074</v>
      </c>
      <c r="C728">
        <v>0.72270999999999996</v>
      </c>
      <c r="D728" s="6">
        <f t="shared" si="33"/>
        <v>403.34767033999952</v>
      </c>
      <c r="E728" s="6" t="b">
        <f t="shared" si="34"/>
        <v>0</v>
      </c>
      <c r="F728" s="6">
        <f t="shared" si="35"/>
        <v>1</v>
      </c>
    </row>
    <row r="729" spans="1:6" x14ac:dyDescent="0.2">
      <c r="A729" s="1">
        <v>44818</v>
      </c>
      <c r="B729" s="2">
        <v>0.55637731481481478</v>
      </c>
      <c r="C729">
        <v>0.724186</v>
      </c>
      <c r="D729" s="6">
        <f t="shared" si="33"/>
        <v>404.0718563399995</v>
      </c>
      <c r="E729" s="6" t="b">
        <f t="shared" si="34"/>
        <v>0</v>
      </c>
      <c r="F729" s="6">
        <f t="shared" si="35"/>
        <v>1</v>
      </c>
    </row>
    <row r="730" spans="1:6" x14ac:dyDescent="0.2">
      <c r="A730" s="1">
        <v>44818</v>
      </c>
      <c r="B730" s="2">
        <v>0.55637731481481478</v>
      </c>
      <c r="C730">
        <v>0.72785</v>
      </c>
      <c r="D730" s="6">
        <f t="shared" si="33"/>
        <v>404.79970633999949</v>
      </c>
      <c r="E730" s="6" t="b">
        <f t="shared" si="34"/>
        <v>0</v>
      </c>
      <c r="F730" s="6">
        <f t="shared" si="35"/>
        <v>1</v>
      </c>
    </row>
    <row r="731" spans="1:6" x14ac:dyDescent="0.2">
      <c r="A731" s="1">
        <v>44818</v>
      </c>
      <c r="B731" s="2">
        <v>0.55637731481481478</v>
      </c>
      <c r="C731">
        <v>0.72153900000000004</v>
      </c>
      <c r="D731" s="6">
        <f t="shared" si="33"/>
        <v>405.5212453399995</v>
      </c>
      <c r="E731" s="6" t="b">
        <f t="shared" si="34"/>
        <v>0</v>
      </c>
      <c r="F731" s="6">
        <f t="shared" si="35"/>
        <v>1</v>
      </c>
    </row>
    <row r="732" spans="1:6" x14ac:dyDescent="0.2">
      <c r="A732" s="1">
        <v>44818</v>
      </c>
      <c r="B732" s="2">
        <v>0.55637731481481478</v>
      </c>
      <c r="C732">
        <v>0.73080100000000003</v>
      </c>
      <c r="D732" s="6">
        <f t="shared" si="33"/>
        <v>406.25204633999948</v>
      </c>
      <c r="E732" s="6" t="b">
        <f t="shared" si="34"/>
        <v>0</v>
      </c>
      <c r="F732" s="6">
        <f t="shared" si="35"/>
        <v>1</v>
      </c>
    </row>
    <row r="733" spans="1:6" x14ac:dyDescent="0.2">
      <c r="A733" s="1">
        <v>44818</v>
      </c>
      <c r="B733" s="2">
        <v>0.55638888888888893</v>
      </c>
      <c r="C733">
        <v>0.72204900000000005</v>
      </c>
      <c r="D733" s="6">
        <f t="shared" si="33"/>
        <v>406.97409533999951</v>
      </c>
      <c r="E733" s="6" t="b">
        <f t="shared" si="34"/>
        <v>0</v>
      </c>
      <c r="F733" s="6">
        <f t="shared" si="35"/>
        <v>1</v>
      </c>
    </row>
    <row r="734" spans="1:6" x14ac:dyDescent="0.2">
      <c r="A734" s="1">
        <v>44818</v>
      </c>
      <c r="B734" s="2">
        <v>0.55638888888888893</v>
      </c>
      <c r="C734">
        <v>0.72423700000000002</v>
      </c>
      <c r="D734" s="6">
        <f t="shared" si="33"/>
        <v>407.69833233999952</v>
      </c>
      <c r="E734" s="6" t="b">
        <f t="shared" si="34"/>
        <v>0</v>
      </c>
      <c r="F734" s="6">
        <f t="shared" si="35"/>
        <v>1</v>
      </c>
    </row>
    <row r="735" spans="1:6" x14ac:dyDescent="0.2">
      <c r="A735" s="1">
        <v>44818</v>
      </c>
      <c r="B735" s="2">
        <v>0.55638888888888893</v>
      </c>
      <c r="C735">
        <v>0.72678100000000001</v>
      </c>
      <c r="D735" s="6">
        <f t="shared" si="33"/>
        <v>408.42511333999954</v>
      </c>
      <c r="E735" s="6" t="b">
        <f t="shared" si="34"/>
        <v>0</v>
      </c>
      <c r="F735" s="6">
        <f t="shared" si="35"/>
        <v>1</v>
      </c>
    </row>
    <row r="736" spans="1:6" x14ac:dyDescent="0.2">
      <c r="A736" s="1">
        <v>44818</v>
      </c>
      <c r="B736" s="2">
        <v>0.55638888888888893</v>
      </c>
      <c r="C736">
        <v>0.72678100000000001</v>
      </c>
      <c r="D736" s="6">
        <f t="shared" si="33"/>
        <v>409.15189433999956</v>
      </c>
      <c r="E736" s="6" t="b">
        <f t="shared" si="34"/>
        <v>0</v>
      </c>
      <c r="F736" s="6">
        <f t="shared" si="35"/>
        <v>1</v>
      </c>
    </row>
    <row r="737" spans="1:6" x14ac:dyDescent="0.2">
      <c r="A737" s="1">
        <v>44818</v>
      </c>
      <c r="B737" s="2">
        <v>0.55640046296296297</v>
      </c>
      <c r="C737">
        <v>0.72688299999999995</v>
      </c>
      <c r="D737" s="6">
        <f t="shared" si="33"/>
        <v>409.87877733999954</v>
      </c>
      <c r="E737" s="6" t="b">
        <f t="shared" si="34"/>
        <v>0</v>
      </c>
      <c r="F737" s="6">
        <f t="shared" si="35"/>
        <v>1</v>
      </c>
    </row>
    <row r="738" spans="1:6" x14ac:dyDescent="0.2">
      <c r="A738" s="1">
        <v>44818</v>
      </c>
      <c r="B738" s="2">
        <v>0.55640046296296297</v>
      </c>
      <c r="C738">
        <v>0.72352399999999994</v>
      </c>
      <c r="D738" s="6">
        <f t="shared" si="33"/>
        <v>410.60230133999954</v>
      </c>
      <c r="E738" s="6" t="b">
        <f t="shared" si="34"/>
        <v>0</v>
      </c>
      <c r="F738" s="6">
        <f t="shared" si="35"/>
        <v>1</v>
      </c>
    </row>
    <row r="739" spans="1:6" x14ac:dyDescent="0.2">
      <c r="A739" s="1">
        <v>44818</v>
      </c>
      <c r="B739" s="2">
        <v>0.55640046296296297</v>
      </c>
      <c r="C739">
        <v>0.72031800000000001</v>
      </c>
      <c r="D739" s="6">
        <f t="shared" si="33"/>
        <v>411.32261933999956</v>
      </c>
      <c r="E739" s="6" t="b">
        <f t="shared" si="34"/>
        <v>0</v>
      </c>
      <c r="F739" s="6">
        <f t="shared" si="35"/>
        <v>1</v>
      </c>
    </row>
    <row r="740" spans="1:6" x14ac:dyDescent="0.2">
      <c r="A740" s="1">
        <v>44818</v>
      </c>
      <c r="B740" s="2">
        <v>0.55641203703703701</v>
      </c>
      <c r="C740">
        <v>0.72357499999999997</v>
      </c>
      <c r="D740" s="6">
        <f t="shared" si="33"/>
        <v>412.04619433999954</v>
      </c>
      <c r="E740" s="6" t="b">
        <f t="shared" si="34"/>
        <v>0</v>
      </c>
      <c r="F740" s="6">
        <f t="shared" si="35"/>
        <v>1</v>
      </c>
    </row>
    <row r="741" spans="1:6" x14ac:dyDescent="0.2">
      <c r="A741" s="1">
        <v>44818</v>
      </c>
      <c r="B741" s="2">
        <v>0.55641203703703701</v>
      </c>
      <c r="C741">
        <v>0.72723899999999997</v>
      </c>
      <c r="D741" s="6">
        <f t="shared" si="33"/>
        <v>412.77343333999954</v>
      </c>
      <c r="E741" s="6" t="b">
        <f t="shared" si="34"/>
        <v>0</v>
      </c>
      <c r="F741" s="6">
        <f t="shared" si="35"/>
        <v>1</v>
      </c>
    </row>
    <row r="742" spans="1:6" x14ac:dyDescent="0.2">
      <c r="A742" s="1">
        <v>44818</v>
      </c>
      <c r="B742" s="2">
        <v>0.55641203703703701</v>
      </c>
      <c r="C742">
        <v>0.72841</v>
      </c>
      <c r="D742" s="6">
        <f t="shared" si="33"/>
        <v>413.50184333999954</v>
      </c>
      <c r="E742" s="6" t="b">
        <f t="shared" si="34"/>
        <v>0</v>
      </c>
      <c r="F742" s="6">
        <f t="shared" si="35"/>
        <v>1</v>
      </c>
    </row>
    <row r="743" spans="1:6" x14ac:dyDescent="0.2">
      <c r="A743" s="1">
        <v>44818</v>
      </c>
      <c r="B743" s="2">
        <v>0.55641203703703701</v>
      </c>
      <c r="C743">
        <v>0.72357499999999997</v>
      </c>
      <c r="D743" s="6">
        <f t="shared" si="33"/>
        <v>414.22541833999952</v>
      </c>
      <c r="E743" s="6" t="b">
        <f t="shared" si="34"/>
        <v>0</v>
      </c>
      <c r="F743" s="6">
        <f t="shared" si="35"/>
        <v>1</v>
      </c>
    </row>
    <row r="744" spans="1:6" x14ac:dyDescent="0.2">
      <c r="A744" s="1">
        <v>44818</v>
      </c>
      <c r="B744" s="2">
        <v>0.55642361111111105</v>
      </c>
      <c r="C744">
        <v>0.72072499999999995</v>
      </c>
      <c r="D744" s="6">
        <f t="shared" si="33"/>
        <v>414.94614333999954</v>
      </c>
      <c r="E744" s="6" t="b">
        <f t="shared" si="34"/>
        <v>0</v>
      </c>
      <c r="F744" s="6">
        <f t="shared" si="35"/>
        <v>1</v>
      </c>
    </row>
    <row r="745" spans="1:6" x14ac:dyDescent="0.2">
      <c r="A745" s="1">
        <v>44818</v>
      </c>
      <c r="B745" s="2">
        <v>0.55642361111111105</v>
      </c>
      <c r="C745">
        <v>0.36194700000000002</v>
      </c>
      <c r="D745" s="6">
        <f t="shared" si="33"/>
        <v>415.30809033999952</v>
      </c>
      <c r="E745" s="6" t="b">
        <f t="shared" si="34"/>
        <v>0</v>
      </c>
      <c r="F745" s="6">
        <f t="shared" si="35"/>
        <v>1</v>
      </c>
    </row>
    <row r="746" spans="1:6" x14ac:dyDescent="0.2">
      <c r="A746" s="1">
        <v>44818</v>
      </c>
      <c r="B746" s="2">
        <v>0.55642361111111105</v>
      </c>
      <c r="C746">
        <v>0.25980900000000001</v>
      </c>
      <c r="D746" s="6">
        <f t="shared" si="33"/>
        <v>415.56789933999954</v>
      </c>
      <c r="E746" s="6" t="b">
        <f t="shared" si="34"/>
        <v>0</v>
      </c>
      <c r="F746" s="6">
        <f t="shared" si="35"/>
        <v>1</v>
      </c>
    </row>
    <row r="747" spans="1:6" x14ac:dyDescent="0.2">
      <c r="A747" s="1">
        <v>44818</v>
      </c>
      <c r="B747" s="2">
        <v>0.55642361111111105</v>
      </c>
      <c r="C747">
        <v>0.29548400000000002</v>
      </c>
      <c r="D747" s="6">
        <f t="shared" si="33"/>
        <v>415.86338333999953</v>
      </c>
      <c r="E747" s="6" t="b">
        <f t="shared" si="34"/>
        <v>0</v>
      </c>
      <c r="F747" s="6">
        <f t="shared" si="35"/>
        <v>1</v>
      </c>
    </row>
    <row r="748" spans="1:6" x14ac:dyDescent="0.2">
      <c r="A748" s="1">
        <v>44818</v>
      </c>
      <c r="B748" s="2">
        <v>0.5564351851851852</v>
      </c>
      <c r="C748">
        <v>7.2531999999999999E-2</v>
      </c>
      <c r="D748" s="6">
        <f t="shared" si="33"/>
        <v>415.93591533999955</v>
      </c>
      <c r="E748" s="6" t="b">
        <f t="shared" si="34"/>
        <v>0</v>
      </c>
      <c r="F748" s="6">
        <f t="shared" si="35"/>
        <v>1</v>
      </c>
    </row>
    <row r="749" spans="1:6" x14ac:dyDescent="0.2">
      <c r="A749" s="1">
        <v>44818</v>
      </c>
      <c r="B749" s="2">
        <v>0.5564351851851852</v>
      </c>
      <c r="C749">
        <v>-0.18141199999999999</v>
      </c>
      <c r="D749" s="6">
        <f t="shared" si="33"/>
        <v>415.93591533999955</v>
      </c>
      <c r="E749" s="6" t="b">
        <f t="shared" si="34"/>
        <v>0</v>
      </c>
      <c r="F749" s="6">
        <f t="shared" si="35"/>
        <v>1</v>
      </c>
    </row>
    <row r="750" spans="1:6" x14ac:dyDescent="0.2">
      <c r="A750" s="1">
        <v>44818</v>
      </c>
      <c r="B750" s="2">
        <v>0.5564351851851852</v>
      </c>
      <c r="C750">
        <v>-0.417493</v>
      </c>
      <c r="D750" s="6">
        <f t="shared" si="33"/>
        <v>415.93591533999955</v>
      </c>
      <c r="E750" s="6" t="b">
        <f t="shared" si="34"/>
        <v>0</v>
      </c>
      <c r="F750" s="6">
        <f t="shared" si="35"/>
        <v>1</v>
      </c>
    </row>
    <row r="751" spans="1:6" x14ac:dyDescent="0.2">
      <c r="A751" s="1">
        <v>44818</v>
      </c>
      <c r="B751" s="2">
        <v>0.5564351851851852</v>
      </c>
      <c r="C751">
        <v>-0.236679</v>
      </c>
      <c r="D751" s="6">
        <f t="shared" si="33"/>
        <v>415.93591533999955</v>
      </c>
      <c r="E751" s="6" t="b">
        <f t="shared" si="34"/>
        <v>0</v>
      </c>
      <c r="F751" s="6">
        <f t="shared" si="35"/>
        <v>1</v>
      </c>
    </row>
    <row r="752" spans="1:6" x14ac:dyDescent="0.2">
      <c r="A752" s="1">
        <v>44818</v>
      </c>
      <c r="B752" s="2">
        <v>0.55644675925925924</v>
      </c>
      <c r="C752">
        <v>-0.248638</v>
      </c>
      <c r="D752" s="6">
        <f t="shared" si="33"/>
        <v>415.93591533999955</v>
      </c>
      <c r="E752" s="6" t="b">
        <f t="shared" si="34"/>
        <v>0</v>
      </c>
      <c r="F752" s="6">
        <f t="shared" si="35"/>
        <v>1</v>
      </c>
    </row>
    <row r="753" spans="1:6" x14ac:dyDescent="0.2">
      <c r="A753" s="1">
        <v>44818</v>
      </c>
      <c r="B753" s="2">
        <v>0.55644675925925924</v>
      </c>
      <c r="C753">
        <v>-0.10166600000000001</v>
      </c>
      <c r="D753" s="6">
        <f t="shared" si="33"/>
        <v>415.93591533999955</v>
      </c>
      <c r="E753" s="6" t="b">
        <f t="shared" si="34"/>
        <v>0</v>
      </c>
      <c r="F753" s="6">
        <f t="shared" si="35"/>
        <v>1</v>
      </c>
    </row>
    <row r="754" spans="1:6" x14ac:dyDescent="0.2">
      <c r="A754" s="1">
        <v>44818</v>
      </c>
      <c r="B754" s="2">
        <v>0.55644675925925924</v>
      </c>
      <c r="C754">
        <v>-0.19189500000000001</v>
      </c>
      <c r="D754" s="6">
        <f t="shared" si="33"/>
        <v>415.93591533999955</v>
      </c>
      <c r="E754" s="6" t="b">
        <f t="shared" si="34"/>
        <v>0</v>
      </c>
      <c r="F754" s="6">
        <f t="shared" si="35"/>
        <v>1</v>
      </c>
    </row>
    <row r="755" spans="1:6" x14ac:dyDescent="0.2">
      <c r="A755" s="1">
        <v>44818</v>
      </c>
      <c r="B755" s="2">
        <v>0.55645833333333339</v>
      </c>
      <c r="C755">
        <v>-0.26064799999999999</v>
      </c>
      <c r="D755" s="6">
        <f t="shared" si="33"/>
        <v>415.93591533999955</v>
      </c>
      <c r="E755" s="6" t="b">
        <f t="shared" si="34"/>
        <v>0</v>
      </c>
      <c r="F755" s="6">
        <f t="shared" si="35"/>
        <v>1</v>
      </c>
    </row>
    <row r="756" spans="1:6" x14ac:dyDescent="0.2">
      <c r="A756" s="1">
        <v>44818</v>
      </c>
      <c r="B756" s="2">
        <v>0.55645833333333339</v>
      </c>
      <c r="C756">
        <v>-0.26181900000000002</v>
      </c>
      <c r="D756" s="6">
        <f t="shared" si="33"/>
        <v>415.93591533999955</v>
      </c>
      <c r="E756" s="6" t="b">
        <f t="shared" si="34"/>
        <v>0</v>
      </c>
      <c r="F756" s="6">
        <f t="shared" si="35"/>
        <v>1</v>
      </c>
    </row>
    <row r="757" spans="1:6" x14ac:dyDescent="0.2">
      <c r="A757" s="1">
        <v>44818</v>
      </c>
      <c r="B757" s="2">
        <v>0.55645833333333339</v>
      </c>
      <c r="C757">
        <v>-0.206959</v>
      </c>
      <c r="D757" s="6">
        <f t="shared" si="33"/>
        <v>415.93591533999955</v>
      </c>
      <c r="E757" s="6" t="b">
        <f t="shared" si="34"/>
        <v>0</v>
      </c>
      <c r="F757" s="6">
        <f t="shared" si="35"/>
        <v>1</v>
      </c>
    </row>
    <row r="758" spans="1:6" x14ac:dyDescent="0.2">
      <c r="A758" s="1">
        <v>44818</v>
      </c>
      <c r="B758" s="2">
        <v>0.55645833333333339</v>
      </c>
      <c r="C758">
        <v>-0.22533</v>
      </c>
      <c r="D758" s="6">
        <f t="shared" si="33"/>
        <v>415.93591533999955</v>
      </c>
      <c r="E758" s="6" t="b">
        <f t="shared" si="34"/>
        <v>0</v>
      </c>
      <c r="F758" s="6">
        <f t="shared" si="35"/>
        <v>1</v>
      </c>
    </row>
    <row r="759" spans="1:6" x14ac:dyDescent="0.2">
      <c r="A759" s="1">
        <v>44818</v>
      </c>
      <c r="B759" s="2">
        <v>0.55646990740740743</v>
      </c>
      <c r="C759">
        <v>-0.25275999999999998</v>
      </c>
      <c r="D759" s="6">
        <f t="shared" si="33"/>
        <v>415.93591533999955</v>
      </c>
      <c r="E759" s="6" t="b">
        <f t="shared" si="34"/>
        <v>0</v>
      </c>
      <c r="F759" s="6">
        <f t="shared" si="35"/>
        <v>1</v>
      </c>
    </row>
    <row r="760" spans="1:6" x14ac:dyDescent="0.2">
      <c r="A760" s="1">
        <v>44818</v>
      </c>
      <c r="B760" s="2">
        <v>0.55646990740740743</v>
      </c>
      <c r="C760">
        <v>-4.5432300000000002E-2</v>
      </c>
      <c r="D760" s="6">
        <f t="shared" si="33"/>
        <v>415.93591533999955</v>
      </c>
      <c r="E760" s="6" t="b">
        <f t="shared" si="34"/>
        <v>0</v>
      </c>
      <c r="F760" s="6">
        <f t="shared" si="35"/>
        <v>1</v>
      </c>
    </row>
    <row r="761" spans="1:6" x14ac:dyDescent="0.2">
      <c r="A761" s="1">
        <v>44818</v>
      </c>
      <c r="B761" s="2">
        <v>0.55646990740740743</v>
      </c>
      <c r="C761">
        <v>-8.0648600000000001E-2</v>
      </c>
      <c r="D761" s="6">
        <f t="shared" si="33"/>
        <v>415.93591533999955</v>
      </c>
      <c r="E761" s="6" t="b">
        <f t="shared" si="34"/>
        <v>0</v>
      </c>
      <c r="F761" s="6">
        <f t="shared" si="35"/>
        <v>1</v>
      </c>
    </row>
    <row r="762" spans="1:6" x14ac:dyDescent="0.2">
      <c r="A762" s="1">
        <v>44818</v>
      </c>
      <c r="B762" s="2">
        <v>0.55646990740740743</v>
      </c>
      <c r="C762">
        <v>5.8231699999999997E-2</v>
      </c>
      <c r="D762" s="6">
        <f t="shared" si="33"/>
        <v>415.99414703999958</v>
      </c>
      <c r="E762" s="6" t="b">
        <f t="shared" si="34"/>
        <v>0</v>
      </c>
      <c r="F762" s="6">
        <f t="shared" si="35"/>
        <v>1</v>
      </c>
    </row>
    <row r="763" spans="1:6" x14ac:dyDescent="0.2">
      <c r="A763" s="1">
        <v>44818</v>
      </c>
      <c r="B763" s="2">
        <v>0.55648148148148147</v>
      </c>
      <c r="C763">
        <v>-0.156832</v>
      </c>
      <c r="D763" s="6">
        <f t="shared" si="33"/>
        <v>415.99414703999958</v>
      </c>
      <c r="E763" s="6" t="b">
        <f t="shared" si="34"/>
        <v>0</v>
      </c>
      <c r="F763" s="6">
        <f t="shared" si="35"/>
        <v>1</v>
      </c>
    </row>
    <row r="764" spans="1:6" x14ac:dyDescent="0.2">
      <c r="A764" s="1">
        <v>44818</v>
      </c>
      <c r="B764" s="2">
        <v>0.55648148148148147</v>
      </c>
      <c r="C764">
        <v>-0.16792599999999999</v>
      </c>
      <c r="D764" s="6">
        <f t="shared" si="33"/>
        <v>415.99414703999958</v>
      </c>
      <c r="E764" s="6" t="b">
        <f t="shared" si="34"/>
        <v>0</v>
      </c>
      <c r="F764" s="6">
        <f t="shared" si="35"/>
        <v>1</v>
      </c>
    </row>
    <row r="765" spans="1:6" x14ac:dyDescent="0.2">
      <c r="A765" s="1">
        <v>44818</v>
      </c>
      <c r="B765" s="2">
        <v>0.55648148148148147</v>
      </c>
      <c r="C765">
        <v>2.8766099999999999E-2</v>
      </c>
      <c r="D765" s="6">
        <f t="shared" si="33"/>
        <v>416.02291313999956</v>
      </c>
      <c r="E765" s="6" t="b">
        <f t="shared" si="34"/>
        <v>0</v>
      </c>
      <c r="F765" s="6">
        <f t="shared" si="35"/>
        <v>1</v>
      </c>
    </row>
    <row r="766" spans="1:6" x14ac:dyDescent="0.2">
      <c r="A766" s="1">
        <v>44818</v>
      </c>
      <c r="B766" s="2">
        <v>0.55648148148148147</v>
      </c>
      <c r="C766">
        <v>-0.16207299999999999</v>
      </c>
      <c r="D766" s="6">
        <f t="shared" si="33"/>
        <v>416.02291313999956</v>
      </c>
      <c r="E766" s="6" t="b">
        <f t="shared" si="34"/>
        <v>0</v>
      </c>
      <c r="F766" s="6">
        <f t="shared" si="35"/>
        <v>1</v>
      </c>
    </row>
    <row r="767" spans="1:6" x14ac:dyDescent="0.2">
      <c r="A767" s="1">
        <v>44818</v>
      </c>
      <c r="B767" s="2">
        <v>0.5564930555555555</v>
      </c>
      <c r="C767">
        <v>0.26108100000000001</v>
      </c>
      <c r="D767" s="6">
        <f t="shared" si="33"/>
        <v>416.28399413999955</v>
      </c>
      <c r="E767" s="6" t="b">
        <f t="shared" si="34"/>
        <v>0</v>
      </c>
      <c r="F767" s="6">
        <f t="shared" si="35"/>
        <v>1</v>
      </c>
    </row>
    <row r="768" spans="1:6" x14ac:dyDescent="0.2">
      <c r="A768" s="1">
        <v>44818</v>
      </c>
      <c r="B768" s="2">
        <v>0.5564930555555555</v>
      </c>
      <c r="C768">
        <v>-0.18029200000000001</v>
      </c>
      <c r="D768" s="6">
        <f t="shared" si="33"/>
        <v>416.28399413999955</v>
      </c>
      <c r="E768" s="6" t="b">
        <f t="shared" si="34"/>
        <v>0</v>
      </c>
      <c r="F768" s="6">
        <f t="shared" si="35"/>
        <v>1</v>
      </c>
    </row>
    <row r="769" spans="1:6" x14ac:dyDescent="0.2">
      <c r="A769" s="1">
        <v>44818</v>
      </c>
      <c r="B769" s="2">
        <v>0.5564930555555555</v>
      </c>
      <c r="C769">
        <v>0.169987</v>
      </c>
      <c r="D769" s="6">
        <f t="shared" si="33"/>
        <v>416.45398113999954</v>
      </c>
      <c r="E769" s="6" t="b">
        <f t="shared" si="34"/>
        <v>0</v>
      </c>
      <c r="F769" s="6">
        <f t="shared" si="35"/>
        <v>1</v>
      </c>
    </row>
    <row r="770" spans="1:6" x14ac:dyDescent="0.2">
      <c r="A770" s="1">
        <v>44818</v>
      </c>
      <c r="B770" s="2">
        <v>0.55650462962962965</v>
      </c>
      <c r="C770">
        <v>-3.7900499999999997E-2</v>
      </c>
      <c r="D770" s="6">
        <f t="shared" si="33"/>
        <v>416.45398113999954</v>
      </c>
      <c r="E770" s="6" t="b">
        <f t="shared" si="34"/>
        <v>0</v>
      </c>
      <c r="F770" s="6">
        <f t="shared" si="35"/>
        <v>1</v>
      </c>
    </row>
    <row r="771" spans="1:6" x14ac:dyDescent="0.2">
      <c r="A771" s="1">
        <v>44818</v>
      </c>
      <c r="B771" s="2">
        <v>0.55650462962962965</v>
      </c>
      <c r="C771">
        <v>-0.14716299999999999</v>
      </c>
      <c r="D771" s="6">
        <f t="shared" si="33"/>
        <v>416.45398113999954</v>
      </c>
      <c r="E771" s="6" t="b">
        <f t="shared" si="34"/>
        <v>0</v>
      </c>
      <c r="F771" s="6">
        <f t="shared" si="35"/>
        <v>1</v>
      </c>
    </row>
    <row r="772" spans="1:6" x14ac:dyDescent="0.2">
      <c r="A772" s="1">
        <v>44818</v>
      </c>
      <c r="B772" s="2">
        <v>0.55650462962962965</v>
      </c>
      <c r="C772">
        <v>0.23370199999999999</v>
      </c>
      <c r="D772" s="6">
        <f t="shared" si="33"/>
        <v>416.68768313999954</v>
      </c>
      <c r="E772" s="6" t="b">
        <f t="shared" si="34"/>
        <v>0</v>
      </c>
      <c r="F772" s="6">
        <f t="shared" si="35"/>
        <v>1</v>
      </c>
    </row>
    <row r="773" spans="1:6" x14ac:dyDescent="0.2">
      <c r="A773" s="1">
        <v>44818</v>
      </c>
      <c r="B773" s="2">
        <v>0.55650462962962965</v>
      </c>
      <c r="C773">
        <v>-1.03687E-2</v>
      </c>
      <c r="D773" s="6">
        <f t="shared" ref="D773:D836" si="36">IF(C773&gt;0,C773+D772,D772)</f>
        <v>416.68768313999954</v>
      </c>
      <c r="E773" s="6" t="b">
        <f t="shared" ref="E773:E836" si="37">IF(C773&gt;3,1)</f>
        <v>0</v>
      </c>
      <c r="F773" s="6">
        <f t="shared" ref="F773:F836" si="38">IF(C773&gt;3,F772+1,F772)</f>
        <v>1</v>
      </c>
    </row>
    <row r="774" spans="1:6" x14ac:dyDescent="0.2">
      <c r="A774" s="1">
        <v>44818</v>
      </c>
      <c r="B774" s="2">
        <v>0.55651620370370369</v>
      </c>
      <c r="C774">
        <v>0.383575</v>
      </c>
      <c r="D774" s="6">
        <f t="shared" si="36"/>
        <v>417.07125813999954</v>
      </c>
      <c r="E774" s="6" t="b">
        <f t="shared" si="37"/>
        <v>0</v>
      </c>
      <c r="F774" s="6">
        <f t="shared" si="38"/>
        <v>1</v>
      </c>
    </row>
    <row r="775" spans="1:6" x14ac:dyDescent="0.2">
      <c r="A775" s="1">
        <v>44818</v>
      </c>
      <c r="B775" s="2">
        <v>0.55651620370370369</v>
      </c>
      <c r="C775">
        <v>0.26698499999999997</v>
      </c>
      <c r="D775" s="6">
        <f t="shared" si="36"/>
        <v>417.33824313999952</v>
      </c>
      <c r="E775" s="6" t="b">
        <f t="shared" si="37"/>
        <v>0</v>
      </c>
      <c r="F775" s="6">
        <f t="shared" si="38"/>
        <v>1</v>
      </c>
    </row>
    <row r="776" spans="1:6" x14ac:dyDescent="0.2">
      <c r="A776" s="1">
        <v>44818</v>
      </c>
      <c r="B776" s="2">
        <v>0.55651620370370369</v>
      </c>
      <c r="C776">
        <v>0.184033</v>
      </c>
      <c r="D776" s="6">
        <f t="shared" si="36"/>
        <v>417.52227613999952</v>
      </c>
      <c r="E776" s="6" t="b">
        <f t="shared" si="37"/>
        <v>0</v>
      </c>
      <c r="F776" s="6">
        <f t="shared" si="38"/>
        <v>1</v>
      </c>
    </row>
    <row r="777" spans="1:6" x14ac:dyDescent="0.2">
      <c r="A777" s="1">
        <v>44818</v>
      </c>
      <c r="B777" s="2">
        <v>0.55651620370370369</v>
      </c>
      <c r="C777">
        <v>0.717723</v>
      </c>
      <c r="D777" s="6">
        <f t="shared" si="36"/>
        <v>418.2399991399995</v>
      </c>
      <c r="E777" s="6" t="b">
        <f t="shared" si="37"/>
        <v>0</v>
      </c>
      <c r="F777" s="6">
        <f t="shared" si="38"/>
        <v>1</v>
      </c>
    </row>
    <row r="778" spans="1:6" x14ac:dyDescent="0.2">
      <c r="A778" s="1">
        <v>44818</v>
      </c>
      <c r="B778" s="2">
        <v>0.55652777777777784</v>
      </c>
      <c r="C778">
        <v>0.70815499999999998</v>
      </c>
      <c r="D778" s="6">
        <f t="shared" si="36"/>
        <v>418.94815413999947</v>
      </c>
      <c r="E778" s="6" t="b">
        <f t="shared" si="37"/>
        <v>0</v>
      </c>
      <c r="F778" s="6">
        <f t="shared" si="38"/>
        <v>1</v>
      </c>
    </row>
    <row r="779" spans="1:6" x14ac:dyDescent="0.2">
      <c r="A779" s="1">
        <v>44818</v>
      </c>
      <c r="B779" s="2">
        <v>0.55652777777777784</v>
      </c>
      <c r="C779">
        <v>0.72347300000000003</v>
      </c>
      <c r="D779" s="6">
        <f t="shared" si="36"/>
        <v>419.67162713999949</v>
      </c>
      <c r="E779" s="6" t="b">
        <f t="shared" si="37"/>
        <v>0</v>
      </c>
      <c r="F779" s="6">
        <f t="shared" si="38"/>
        <v>1</v>
      </c>
    </row>
    <row r="780" spans="1:6" x14ac:dyDescent="0.2">
      <c r="A780" s="1">
        <v>44818</v>
      </c>
      <c r="B780" s="2">
        <v>0.55652777777777784</v>
      </c>
      <c r="C780">
        <v>0.49273499999999998</v>
      </c>
      <c r="D780" s="6">
        <f t="shared" si="36"/>
        <v>420.16436213999947</v>
      </c>
      <c r="E780" s="6" t="b">
        <f t="shared" si="37"/>
        <v>0</v>
      </c>
      <c r="F780" s="6">
        <f t="shared" si="38"/>
        <v>1</v>
      </c>
    </row>
    <row r="781" spans="1:6" x14ac:dyDescent="0.2">
      <c r="A781" s="1">
        <v>44818</v>
      </c>
      <c r="B781" s="2">
        <v>0.55653935185185188</v>
      </c>
      <c r="C781">
        <v>0.59594100000000005</v>
      </c>
      <c r="D781" s="6">
        <f t="shared" si="36"/>
        <v>420.76030313999945</v>
      </c>
      <c r="E781" s="6" t="b">
        <f t="shared" si="37"/>
        <v>0</v>
      </c>
      <c r="F781" s="6">
        <f t="shared" si="38"/>
        <v>1</v>
      </c>
    </row>
    <row r="782" spans="1:6" x14ac:dyDescent="0.2">
      <c r="A782" s="1">
        <v>44818</v>
      </c>
      <c r="B782" s="2">
        <v>0.55653935185185188</v>
      </c>
      <c r="C782">
        <v>0.67527999999999999</v>
      </c>
      <c r="D782" s="6">
        <f t="shared" si="36"/>
        <v>421.43558313999944</v>
      </c>
      <c r="E782" s="6" t="b">
        <f t="shared" si="37"/>
        <v>0</v>
      </c>
      <c r="F782" s="6">
        <f t="shared" si="38"/>
        <v>1</v>
      </c>
    </row>
    <row r="783" spans="1:6" x14ac:dyDescent="0.2">
      <c r="A783" s="1">
        <v>44818</v>
      </c>
      <c r="B783" s="2">
        <v>0.55653935185185188</v>
      </c>
      <c r="C783">
        <v>0.67696000000000001</v>
      </c>
      <c r="D783" s="6">
        <f t="shared" si="36"/>
        <v>422.11254313999945</v>
      </c>
      <c r="E783" s="6" t="b">
        <f t="shared" si="37"/>
        <v>0</v>
      </c>
      <c r="F783" s="6">
        <f t="shared" si="38"/>
        <v>1</v>
      </c>
    </row>
    <row r="784" spans="1:6" x14ac:dyDescent="0.2">
      <c r="A784" s="1">
        <v>44818</v>
      </c>
      <c r="B784" s="2">
        <v>0.55653935185185188</v>
      </c>
      <c r="C784">
        <v>0.72591600000000001</v>
      </c>
      <c r="D784" s="6">
        <f t="shared" si="36"/>
        <v>422.83845913999943</v>
      </c>
      <c r="E784" s="6" t="b">
        <f t="shared" si="37"/>
        <v>0</v>
      </c>
      <c r="F784" s="6">
        <f t="shared" si="38"/>
        <v>1</v>
      </c>
    </row>
    <row r="785" spans="1:6" x14ac:dyDescent="0.2">
      <c r="A785" s="1">
        <v>44818</v>
      </c>
      <c r="B785" s="2">
        <v>0.55655092592592592</v>
      </c>
      <c r="C785">
        <v>0.72220099999999998</v>
      </c>
      <c r="D785" s="6">
        <f t="shared" si="36"/>
        <v>423.56066013999941</v>
      </c>
      <c r="E785" s="6" t="b">
        <f t="shared" si="37"/>
        <v>0</v>
      </c>
      <c r="F785" s="6">
        <f t="shared" si="38"/>
        <v>1</v>
      </c>
    </row>
    <row r="786" spans="1:6" x14ac:dyDescent="0.2">
      <c r="A786" s="1">
        <v>44818</v>
      </c>
      <c r="B786" s="2">
        <v>0.55655092592592592</v>
      </c>
      <c r="C786">
        <v>0.72622100000000001</v>
      </c>
      <c r="D786" s="6">
        <f t="shared" si="36"/>
        <v>424.28688113999942</v>
      </c>
      <c r="E786" s="6" t="b">
        <f t="shared" si="37"/>
        <v>0</v>
      </c>
      <c r="F786" s="6">
        <f t="shared" si="38"/>
        <v>1</v>
      </c>
    </row>
    <row r="787" spans="1:6" x14ac:dyDescent="0.2">
      <c r="A787" s="1">
        <v>44818</v>
      </c>
      <c r="B787" s="2">
        <v>0.55655092592592592</v>
      </c>
      <c r="C787">
        <v>0.727545</v>
      </c>
      <c r="D787" s="6">
        <f t="shared" si="36"/>
        <v>425.01442613999944</v>
      </c>
      <c r="E787" s="6" t="b">
        <f t="shared" si="37"/>
        <v>0</v>
      </c>
      <c r="F787" s="6">
        <f t="shared" si="38"/>
        <v>1</v>
      </c>
    </row>
    <row r="788" spans="1:6" x14ac:dyDescent="0.2">
      <c r="A788" s="1">
        <v>44818</v>
      </c>
      <c r="B788" s="2">
        <v>0.55655092592592592</v>
      </c>
      <c r="C788">
        <v>0.714924</v>
      </c>
      <c r="D788" s="6">
        <f t="shared" si="36"/>
        <v>425.72935013999944</v>
      </c>
      <c r="E788" s="6" t="b">
        <f t="shared" si="37"/>
        <v>0</v>
      </c>
      <c r="F788" s="6">
        <f t="shared" si="38"/>
        <v>1</v>
      </c>
    </row>
    <row r="789" spans="1:6" x14ac:dyDescent="0.2">
      <c r="A789" s="1">
        <v>44818</v>
      </c>
      <c r="B789" s="2">
        <v>0.55656249999999996</v>
      </c>
      <c r="C789">
        <v>0.72820600000000002</v>
      </c>
      <c r="D789" s="6">
        <f t="shared" si="36"/>
        <v>426.45755613999944</v>
      </c>
      <c r="E789" s="6" t="b">
        <f t="shared" si="37"/>
        <v>0</v>
      </c>
      <c r="F789" s="6">
        <f t="shared" si="38"/>
        <v>1</v>
      </c>
    </row>
    <row r="790" spans="1:6" x14ac:dyDescent="0.2">
      <c r="A790" s="1">
        <v>44818</v>
      </c>
      <c r="B790" s="2">
        <v>0.55656249999999996</v>
      </c>
      <c r="C790">
        <v>0.71970699999999999</v>
      </c>
      <c r="D790" s="6">
        <f t="shared" si="36"/>
        <v>427.17726313999947</v>
      </c>
      <c r="E790" s="6" t="b">
        <f t="shared" si="37"/>
        <v>0</v>
      </c>
      <c r="F790" s="6">
        <f t="shared" si="38"/>
        <v>1</v>
      </c>
    </row>
    <row r="791" spans="1:6" x14ac:dyDescent="0.2">
      <c r="A791" s="1">
        <v>44818</v>
      </c>
      <c r="B791" s="2">
        <v>0.55656249999999996</v>
      </c>
      <c r="C791">
        <v>0.72189499999999995</v>
      </c>
      <c r="D791" s="6">
        <f t="shared" si="36"/>
        <v>427.89915813999949</v>
      </c>
      <c r="E791" s="6" t="b">
        <f t="shared" si="37"/>
        <v>0</v>
      </c>
      <c r="F791" s="6">
        <f t="shared" si="38"/>
        <v>1</v>
      </c>
    </row>
    <row r="792" spans="1:6" x14ac:dyDescent="0.2">
      <c r="A792" s="1">
        <v>44818</v>
      </c>
      <c r="B792" s="2">
        <v>0.55656249999999996</v>
      </c>
      <c r="C792">
        <v>0.724186</v>
      </c>
      <c r="D792" s="6">
        <f t="shared" si="36"/>
        <v>428.62334413999946</v>
      </c>
      <c r="E792" s="6" t="b">
        <f t="shared" si="37"/>
        <v>0</v>
      </c>
      <c r="F792" s="6">
        <f t="shared" si="38"/>
        <v>1</v>
      </c>
    </row>
    <row r="793" spans="1:6" x14ac:dyDescent="0.2">
      <c r="A793" s="1">
        <v>44818</v>
      </c>
      <c r="B793" s="2">
        <v>0.556574074074074</v>
      </c>
      <c r="C793">
        <v>0.721692</v>
      </c>
      <c r="D793" s="6">
        <f t="shared" si="36"/>
        <v>429.34503613999948</v>
      </c>
      <c r="E793" s="6" t="b">
        <f t="shared" si="37"/>
        <v>0</v>
      </c>
      <c r="F793" s="6">
        <f t="shared" si="38"/>
        <v>1</v>
      </c>
    </row>
    <row r="794" spans="1:6" x14ac:dyDescent="0.2">
      <c r="A794" s="1">
        <v>44818</v>
      </c>
      <c r="B794" s="2">
        <v>0.556574074074074</v>
      </c>
      <c r="C794">
        <v>0.71599199999999996</v>
      </c>
      <c r="D794" s="6">
        <f t="shared" si="36"/>
        <v>430.06102813999951</v>
      </c>
      <c r="E794" s="6" t="b">
        <f t="shared" si="37"/>
        <v>0</v>
      </c>
      <c r="F794" s="6">
        <f t="shared" si="38"/>
        <v>1</v>
      </c>
    </row>
    <row r="795" spans="1:6" x14ac:dyDescent="0.2">
      <c r="A795" s="1">
        <v>44818</v>
      </c>
      <c r="B795" s="2">
        <v>0.556574074074074</v>
      </c>
      <c r="C795">
        <v>0.72555999999999998</v>
      </c>
      <c r="D795" s="6">
        <f t="shared" si="36"/>
        <v>430.78658813999948</v>
      </c>
      <c r="E795" s="6" t="b">
        <f t="shared" si="37"/>
        <v>0</v>
      </c>
      <c r="F795" s="6">
        <f t="shared" si="38"/>
        <v>1</v>
      </c>
    </row>
    <row r="796" spans="1:6" x14ac:dyDescent="0.2">
      <c r="A796" s="1">
        <v>44818</v>
      </c>
      <c r="B796" s="2">
        <v>0.55658564814814815</v>
      </c>
      <c r="C796">
        <v>0.72764600000000002</v>
      </c>
      <c r="D796" s="6">
        <f t="shared" si="36"/>
        <v>431.51423413999947</v>
      </c>
      <c r="E796" s="6" t="b">
        <f t="shared" si="37"/>
        <v>0</v>
      </c>
      <c r="F796" s="6">
        <f t="shared" si="38"/>
        <v>1</v>
      </c>
    </row>
    <row r="797" spans="1:6" x14ac:dyDescent="0.2">
      <c r="A797" s="1">
        <v>44818</v>
      </c>
      <c r="B797" s="2">
        <v>0.55658564814814815</v>
      </c>
      <c r="C797">
        <v>0.70128500000000005</v>
      </c>
      <c r="D797" s="6">
        <f t="shared" si="36"/>
        <v>432.21551913999946</v>
      </c>
      <c r="E797" s="6" t="b">
        <f t="shared" si="37"/>
        <v>0</v>
      </c>
      <c r="F797" s="6">
        <f t="shared" si="38"/>
        <v>1</v>
      </c>
    </row>
    <row r="798" spans="1:6" x14ac:dyDescent="0.2">
      <c r="A798" s="1">
        <v>44818</v>
      </c>
      <c r="B798" s="2">
        <v>0.55658564814814815</v>
      </c>
      <c r="C798">
        <v>0.72601800000000005</v>
      </c>
      <c r="D798" s="6">
        <f t="shared" si="36"/>
        <v>432.94153713999947</v>
      </c>
      <c r="E798" s="6" t="b">
        <f t="shared" si="37"/>
        <v>0</v>
      </c>
      <c r="F798" s="6">
        <f t="shared" si="38"/>
        <v>1</v>
      </c>
    </row>
    <row r="799" spans="1:6" x14ac:dyDescent="0.2">
      <c r="A799" s="1">
        <v>44818</v>
      </c>
      <c r="B799" s="2">
        <v>0.55658564814814815</v>
      </c>
      <c r="C799">
        <v>0.71813000000000005</v>
      </c>
      <c r="D799" s="6">
        <f t="shared" si="36"/>
        <v>433.65966713999944</v>
      </c>
      <c r="E799" s="6" t="b">
        <f t="shared" si="37"/>
        <v>0</v>
      </c>
      <c r="F799" s="6">
        <f t="shared" si="38"/>
        <v>1</v>
      </c>
    </row>
    <row r="800" spans="1:6" x14ac:dyDescent="0.2">
      <c r="A800" s="1">
        <v>44818</v>
      </c>
      <c r="B800" s="2">
        <v>0.55659722222222219</v>
      </c>
      <c r="C800">
        <v>0.72408399999999995</v>
      </c>
      <c r="D800" s="6">
        <f t="shared" si="36"/>
        <v>434.38375113999945</v>
      </c>
      <c r="E800" s="6" t="b">
        <f t="shared" si="37"/>
        <v>0</v>
      </c>
      <c r="F800" s="6">
        <f t="shared" si="38"/>
        <v>1</v>
      </c>
    </row>
    <row r="801" spans="1:6" x14ac:dyDescent="0.2">
      <c r="A801" s="1">
        <v>44818</v>
      </c>
      <c r="B801" s="2">
        <v>0.55659722222222219</v>
      </c>
      <c r="C801">
        <v>0.72102999999999995</v>
      </c>
      <c r="D801" s="6">
        <f t="shared" si="36"/>
        <v>435.10478113999943</v>
      </c>
      <c r="E801" s="6" t="b">
        <f t="shared" si="37"/>
        <v>0</v>
      </c>
      <c r="F801" s="6">
        <f t="shared" si="38"/>
        <v>1</v>
      </c>
    </row>
    <row r="802" spans="1:6" x14ac:dyDescent="0.2">
      <c r="A802" s="1">
        <v>44818</v>
      </c>
      <c r="B802" s="2">
        <v>0.55659722222222219</v>
      </c>
      <c r="C802">
        <v>0.72148800000000002</v>
      </c>
      <c r="D802" s="6">
        <f t="shared" si="36"/>
        <v>435.82626913999945</v>
      </c>
      <c r="E802" s="6" t="b">
        <f t="shared" si="37"/>
        <v>0</v>
      </c>
      <c r="F802" s="6">
        <f t="shared" si="38"/>
        <v>1</v>
      </c>
    </row>
    <row r="803" spans="1:6" x14ac:dyDescent="0.2">
      <c r="A803" s="1">
        <v>44818</v>
      </c>
      <c r="B803" s="2">
        <v>0.55659722222222219</v>
      </c>
      <c r="C803">
        <v>0.72820600000000002</v>
      </c>
      <c r="D803" s="6">
        <f t="shared" si="36"/>
        <v>436.55447513999945</v>
      </c>
      <c r="E803" s="6" t="b">
        <f t="shared" si="37"/>
        <v>0</v>
      </c>
      <c r="F803" s="6">
        <f t="shared" si="38"/>
        <v>1</v>
      </c>
    </row>
    <row r="804" spans="1:6" x14ac:dyDescent="0.2">
      <c r="A804" s="1">
        <v>44818</v>
      </c>
      <c r="B804" s="2">
        <v>0.55660879629629634</v>
      </c>
      <c r="C804">
        <v>0.73507599999999995</v>
      </c>
      <c r="D804" s="6">
        <f t="shared" si="36"/>
        <v>437.28955113999945</v>
      </c>
      <c r="E804" s="6" t="b">
        <f t="shared" si="37"/>
        <v>0</v>
      </c>
      <c r="F804" s="6">
        <f t="shared" si="38"/>
        <v>1</v>
      </c>
    </row>
    <row r="805" spans="1:6" x14ac:dyDescent="0.2">
      <c r="A805" s="1">
        <v>44818</v>
      </c>
      <c r="B805" s="2">
        <v>0.55660879629629634</v>
      </c>
      <c r="C805">
        <v>0.73344799999999999</v>
      </c>
      <c r="D805" s="6">
        <f t="shared" si="36"/>
        <v>438.02299913999946</v>
      </c>
      <c r="E805" s="6" t="b">
        <f t="shared" si="37"/>
        <v>0</v>
      </c>
      <c r="F805" s="6">
        <f t="shared" si="38"/>
        <v>1</v>
      </c>
    </row>
    <row r="806" spans="1:6" x14ac:dyDescent="0.2">
      <c r="A806" s="1">
        <v>44818</v>
      </c>
      <c r="B806" s="2">
        <v>0.55660879629629634</v>
      </c>
      <c r="C806">
        <v>0.72866399999999998</v>
      </c>
      <c r="D806" s="6">
        <f t="shared" si="36"/>
        <v>438.75166313999944</v>
      </c>
      <c r="E806" s="6" t="b">
        <f t="shared" si="37"/>
        <v>0</v>
      </c>
      <c r="F806" s="6">
        <f t="shared" si="38"/>
        <v>1</v>
      </c>
    </row>
    <row r="807" spans="1:6" x14ac:dyDescent="0.2">
      <c r="A807" s="1">
        <v>44818</v>
      </c>
      <c r="B807" s="2">
        <v>0.55660879629629634</v>
      </c>
      <c r="C807">
        <v>0.72367700000000001</v>
      </c>
      <c r="D807" s="6">
        <f t="shared" si="36"/>
        <v>439.47534013999945</v>
      </c>
      <c r="E807" s="6" t="b">
        <f t="shared" si="37"/>
        <v>0</v>
      </c>
      <c r="F807" s="6">
        <f t="shared" si="38"/>
        <v>1</v>
      </c>
    </row>
    <row r="808" spans="1:6" x14ac:dyDescent="0.2">
      <c r="A808" s="1">
        <v>44818</v>
      </c>
      <c r="B808" s="2">
        <v>0.55662037037037038</v>
      </c>
      <c r="C808">
        <v>0.73293900000000001</v>
      </c>
      <c r="D808" s="6">
        <f t="shared" si="36"/>
        <v>440.20827913999943</v>
      </c>
      <c r="E808" s="6" t="b">
        <f t="shared" si="37"/>
        <v>0</v>
      </c>
      <c r="F808" s="6">
        <f t="shared" si="38"/>
        <v>1</v>
      </c>
    </row>
    <row r="809" spans="1:6" x14ac:dyDescent="0.2">
      <c r="A809" s="1">
        <v>44818</v>
      </c>
      <c r="B809" s="2">
        <v>0.55662037037037038</v>
      </c>
      <c r="C809">
        <v>0.71660299999999999</v>
      </c>
      <c r="D809" s="6">
        <f t="shared" si="36"/>
        <v>440.92488213999945</v>
      </c>
      <c r="E809" s="6" t="b">
        <f t="shared" si="37"/>
        <v>0</v>
      </c>
      <c r="F809" s="6">
        <f t="shared" si="38"/>
        <v>1</v>
      </c>
    </row>
    <row r="810" spans="1:6" x14ac:dyDescent="0.2">
      <c r="A810" s="1">
        <v>44818</v>
      </c>
      <c r="B810" s="2">
        <v>0.55662037037037038</v>
      </c>
      <c r="C810">
        <v>0.72362599999999999</v>
      </c>
      <c r="D810" s="6">
        <f t="shared" si="36"/>
        <v>441.64850813999948</v>
      </c>
      <c r="E810" s="6" t="b">
        <f t="shared" si="37"/>
        <v>0</v>
      </c>
      <c r="F810" s="6">
        <f t="shared" si="38"/>
        <v>1</v>
      </c>
    </row>
    <row r="811" spans="1:6" x14ac:dyDescent="0.2">
      <c r="A811" s="1">
        <v>44818</v>
      </c>
      <c r="B811" s="2">
        <v>0.55663194444444442</v>
      </c>
      <c r="C811">
        <v>0.72413499999999997</v>
      </c>
      <c r="D811" s="6">
        <f t="shared" si="36"/>
        <v>442.37264313999947</v>
      </c>
      <c r="E811" s="6" t="b">
        <f t="shared" si="37"/>
        <v>0</v>
      </c>
      <c r="F811" s="6">
        <f t="shared" si="38"/>
        <v>1</v>
      </c>
    </row>
    <row r="812" spans="1:6" x14ac:dyDescent="0.2">
      <c r="A812" s="1">
        <v>44818</v>
      </c>
      <c r="B812" s="2">
        <v>0.55663194444444442</v>
      </c>
      <c r="C812">
        <v>0.72352399999999994</v>
      </c>
      <c r="D812" s="6">
        <f t="shared" si="36"/>
        <v>443.09616713999947</v>
      </c>
      <c r="E812" s="6" t="b">
        <f t="shared" si="37"/>
        <v>0</v>
      </c>
      <c r="F812" s="6">
        <f t="shared" si="38"/>
        <v>1</v>
      </c>
    </row>
    <row r="813" spans="1:6" x14ac:dyDescent="0.2">
      <c r="A813" s="1">
        <v>44818</v>
      </c>
      <c r="B813" s="2">
        <v>0.55663194444444442</v>
      </c>
      <c r="C813">
        <v>0.72062300000000001</v>
      </c>
      <c r="D813" s="6">
        <f t="shared" si="36"/>
        <v>443.81679013999945</v>
      </c>
      <c r="E813" s="6" t="b">
        <f t="shared" si="37"/>
        <v>0</v>
      </c>
      <c r="F813" s="6">
        <f t="shared" si="38"/>
        <v>1</v>
      </c>
    </row>
    <row r="814" spans="1:6" x14ac:dyDescent="0.2">
      <c r="A814" s="1">
        <v>44818</v>
      </c>
      <c r="B814" s="2">
        <v>0.55663194444444442</v>
      </c>
      <c r="C814">
        <v>0.732379</v>
      </c>
      <c r="D814" s="6">
        <f t="shared" si="36"/>
        <v>444.54916913999944</v>
      </c>
      <c r="E814" s="6" t="b">
        <f t="shared" si="37"/>
        <v>0</v>
      </c>
      <c r="F814" s="6">
        <f t="shared" si="38"/>
        <v>1</v>
      </c>
    </row>
    <row r="815" spans="1:6" x14ac:dyDescent="0.2">
      <c r="A815" s="1">
        <v>44818</v>
      </c>
      <c r="B815" s="2">
        <v>0.55664351851851845</v>
      </c>
      <c r="C815">
        <v>0.72270999999999996</v>
      </c>
      <c r="D815" s="6">
        <f t="shared" si="36"/>
        <v>445.27187913999944</v>
      </c>
      <c r="E815" s="6" t="b">
        <f t="shared" si="37"/>
        <v>0</v>
      </c>
      <c r="F815" s="6">
        <f t="shared" si="38"/>
        <v>1</v>
      </c>
    </row>
    <row r="816" spans="1:6" x14ac:dyDescent="0.2">
      <c r="A816" s="1">
        <v>44818</v>
      </c>
      <c r="B816" s="2">
        <v>0.55664351851851845</v>
      </c>
      <c r="C816">
        <v>0.72540700000000002</v>
      </c>
      <c r="D816" s="6">
        <f t="shared" si="36"/>
        <v>445.99728613999946</v>
      </c>
      <c r="E816" s="6" t="b">
        <f t="shared" si="37"/>
        <v>0</v>
      </c>
      <c r="F816" s="6">
        <f t="shared" si="38"/>
        <v>1</v>
      </c>
    </row>
    <row r="817" spans="1:6" x14ac:dyDescent="0.2">
      <c r="A817" s="1">
        <v>44818</v>
      </c>
      <c r="B817" s="2">
        <v>0.55664351851851845</v>
      </c>
      <c r="C817">
        <v>0.72876600000000002</v>
      </c>
      <c r="D817" s="6">
        <f t="shared" si="36"/>
        <v>446.72605213999947</v>
      </c>
      <c r="E817" s="6" t="b">
        <f t="shared" si="37"/>
        <v>0</v>
      </c>
      <c r="F817" s="6">
        <f t="shared" si="38"/>
        <v>1</v>
      </c>
    </row>
    <row r="818" spans="1:6" x14ac:dyDescent="0.2">
      <c r="A818" s="1">
        <v>44818</v>
      </c>
      <c r="B818" s="2">
        <v>0.55664351851851845</v>
      </c>
      <c r="C818">
        <v>0.73202299999999998</v>
      </c>
      <c r="D818" s="6">
        <f t="shared" si="36"/>
        <v>447.45807513999949</v>
      </c>
      <c r="E818" s="6" t="b">
        <f t="shared" si="37"/>
        <v>0</v>
      </c>
      <c r="F818" s="6">
        <f t="shared" si="38"/>
        <v>1</v>
      </c>
    </row>
    <row r="819" spans="1:6" x14ac:dyDescent="0.2">
      <c r="A819" s="1">
        <v>44818</v>
      </c>
      <c r="B819" s="2">
        <v>0.5566550925925926</v>
      </c>
      <c r="C819">
        <v>0.72820600000000002</v>
      </c>
      <c r="D819" s="6">
        <f t="shared" si="36"/>
        <v>448.18628113999949</v>
      </c>
      <c r="E819" s="6" t="b">
        <f t="shared" si="37"/>
        <v>0</v>
      </c>
      <c r="F819" s="6">
        <f t="shared" si="38"/>
        <v>1</v>
      </c>
    </row>
    <row r="820" spans="1:6" x14ac:dyDescent="0.2">
      <c r="A820" s="1">
        <v>44818</v>
      </c>
      <c r="B820" s="2">
        <v>0.5566550925925926</v>
      </c>
      <c r="C820">
        <v>0.72708700000000004</v>
      </c>
      <c r="D820" s="6">
        <f t="shared" si="36"/>
        <v>448.91336813999948</v>
      </c>
      <c r="E820" s="6" t="b">
        <f t="shared" si="37"/>
        <v>0</v>
      </c>
      <c r="F820" s="6">
        <f t="shared" si="38"/>
        <v>1</v>
      </c>
    </row>
    <row r="821" spans="1:6" x14ac:dyDescent="0.2">
      <c r="A821" s="1">
        <v>44818</v>
      </c>
      <c r="B821" s="2">
        <v>0.5566550925925926</v>
      </c>
      <c r="C821">
        <v>0.466171</v>
      </c>
      <c r="D821" s="6">
        <f t="shared" si="36"/>
        <v>449.37953913999945</v>
      </c>
      <c r="E821" s="6" t="b">
        <f t="shared" si="37"/>
        <v>0</v>
      </c>
      <c r="F821" s="6">
        <f t="shared" si="38"/>
        <v>1</v>
      </c>
    </row>
    <row r="822" spans="1:6" x14ac:dyDescent="0.2">
      <c r="A822" s="1">
        <v>44818</v>
      </c>
      <c r="B822" s="2">
        <v>0.5566550925925926</v>
      </c>
      <c r="C822">
        <v>0.708511</v>
      </c>
      <c r="D822" s="6">
        <f t="shared" si="36"/>
        <v>450.08805013999944</v>
      </c>
      <c r="E822" s="6" t="b">
        <f t="shared" si="37"/>
        <v>0</v>
      </c>
      <c r="F822" s="6">
        <f t="shared" si="38"/>
        <v>1</v>
      </c>
    </row>
    <row r="823" spans="1:6" x14ac:dyDescent="0.2">
      <c r="A823" s="1">
        <v>44818</v>
      </c>
      <c r="B823" s="2">
        <v>0.55666666666666664</v>
      </c>
      <c r="C823">
        <v>0.72759600000000002</v>
      </c>
      <c r="D823" s="6">
        <f t="shared" si="36"/>
        <v>450.81564613999944</v>
      </c>
      <c r="E823" s="6" t="b">
        <f t="shared" si="37"/>
        <v>0</v>
      </c>
      <c r="F823" s="6">
        <f t="shared" si="38"/>
        <v>1</v>
      </c>
    </row>
    <row r="824" spans="1:6" x14ac:dyDescent="0.2">
      <c r="A824" s="1">
        <v>44818</v>
      </c>
      <c r="B824" s="2">
        <v>0.55666666666666664</v>
      </c>
      <c r="C824">
        <v>0.72881700000000005</v>
      </c>
      <c r="D824" s="6">
        <f t="shared" si="36"/>
        <v>451.54446313999944</v>
      </c>
      <c r="E824" s="6" t="b">
        <f t="shared" si="37"/>
        <v>0</v>
      </c>
      <c r="F824" s="6">
        <f t="shared" si="38"/>
        <v>1</v>
      </c>
    </row>
    <row r="825" spans="1:6" x14ac:dyDescent="0.2">
      <c r="A825" s="1">
        <v>44818</v>
      </c>
      <c r="B825" s="2">
        <v>0.55666666666666664</v>
      </c>
      <c r="C825">
        <v>0.72393099999999999</v>
      </c>
      <c r="D825" s="6">
        <f t="shared" si="36"/>
        <v>452.26839413999943</v>
      </c>
      <c r="E825" s="6" t="b">
        <f t="shared" si="37"/>
        <v>0</v>
      </c>
      <c r="F825" s="6">
        <f t="shared" si="38"/>
        <v>1</v>
      </c>
    </row>
    <row r="826" spans="1:6" x14ac:dyDescent="0.2">
      <c r="A826" s="1">
        <v>44818</v>
      </c>
      <c r="B826" s="2">
        <v>0.55667824074074079</v>
      </c>
      <c r="C826">
        <v>0.703982</v>
      </c>
      <c r="D826" s="6">
        <f t="shared" si="36"/>
        <v>452.97237613999943</v>
      </c>
      <c r="E826" s="6" t="b">
        <f t="shared" si="37"/>
        <v>0</v>
      </c>
      <c r="F826" s="6">
        <f t="shared" si="38"/>
        <v>1</v>
      </c>
    </row>
    <row r="827" spans="1:6" x14ac:dyDescent="0.2">
      <c r="A827" s="1">
        <v>44818</v>
      </c>
      <c r="B827" s="2">
        <v>0.55667824074074079</v>
      </c>
      <c r="C827">
        <v>0.69192100000000001</v>
      </c>
      <c r="D827" s="6">
        <f t="shared" si="36"/>
        <v>453.66429713999941</v>
      </c>
      <c r="E827" s="6" t="b">
        <f t="shared" si="37"/>
        <v>0</v>
      </c>
      <c r="F827" s="6">
        <f t="shared" si="38"/>
        <v>1</v>
      </c>
    </row>
    <row r="828" spans="1:6" x14ac:dyDescent="0.2">
      <c r="A828" s="1">
        <v>44818</v>
      </c>
      <c r="B828" s="2">
        <v>0.55667824074074079</v>
      </c>
      <c r="C828">
        <v>0.48805399999999999</v>
      </c>
      <c r="D828" s="6">
        <f t="shared" si="36"/>
        <v>454.15235113999938</v>
      </c>
      <c r="E828" s="6" t="b">
        <f t="shared" si="37"/>
        <v>0</v>
      </c>
      <c r="F828" s="6">
        <f t="shared" si="38"/>
        <v>1</v>
      </c>
    </row>
    <row r="829" spans="1:6" x14ac:dyDescent="0.2">
      <c r="A829" s="1">
        <v>44818</v>
      </c>
      <c r="B829" s="2">
        <v>0.55667824074074079</v>
      </c>
      <c r="C829">
        <v>0.72881700000000005</v>
      </c>
      <c r="D829" s="6">
        <f t="shared" si="36"/>
        <v>454.88116813999937</v>
      </c>
      <c r="E829" s="6" t="b">
        <f t="shared" si="37"/>
        <v>0</v>
      </c>
      <c r="F829" s="6">
        <f t="shared" si="38"/>
        <v>1</v>
      </c>
    </row>
    <row r="830" spans="1:6" x14ac:dyDescent="0.2">
      <c r="A830" s="1">
        <v>44818</v>
      </c>
      <c r="B830" s="2">
        <v>0.55668981481481483</v>
      </c>
      <c r="C830">
        <v>0.52963099999999996</v>
      </c>
      <c r="D830" s="6">
        <f t="shared" si="36"/>
        <v>455.41079913999937</v>
      </c>
      <c r="E830" s="6" t="b">
        <f t="shared" si="37"/>
        <v>0</v>
      </c>
      <c r="F830" s="6">
        <f t="shared" si="38"/>
        <v>1</v>
      </c>
    </row>
    <row r="831" spans="1:6" x14ac:dyDescent="0.2">
      <c r="A831" s="1">
        <v>44818</v>
      </c>
      <c r="B831" s="2">
        <v>0.55668981481481483</v>
      </c>
      <c r="C831">
        <v>0.70321900000000004</v>
      </c>
      <c r="D831" s="6">
        <f t="shared" si="36"/>
        <v>456.11401813999936</v>
      </c>
      <c r="E831" s="6" t="b">
        <f t="shared" si="37"/>
        <v>0</v>
      </c>
      <c r="F831" s="6">
        <f t="shared" si="38"/>
        <v>1</v>
      </c>
    </row>
    <row r="832" spans="1:6" x14ac:dyDescent="0.2">
      <c r="A832" s="1">
        <v>44818</v>
      </c>
      <c r="B832" s="2">
        <v>0.55668981481481483</v>
      </c>
      <c r="C832">
        <v>0.68540699999999999</v>
      </c>
      <c r="D832" s="6">
        <f t="shared" si="36"/>
        <v>456.79942513999936</v>
      </c>
      <c r="E832" s="6" t="b">
        <f t="shared" si="37"/>
        <v>0</v>
      </c>
      <c r="F832" s="6">
        <f t="shared" si="38"/>
        <v>1</v>
      </c>
    </row>
    <row r="833" spans="1:6" x14ac:dyDescent="0.2">
      <c r="A833" s="1">
        <v>44818</v>
      </c>
      <c r="B833" s="2">
        <v>0.55668981481481483</v>
      </c>
      <c r="C833">
        <v>0.72718799999999995</v>
      </c>
      <c r="D833" s="6">
        <f t="shared" si="36"/>
        <v>457.52661313999937</v>
      </c>
      <c r="E833" s="6" t="b">
        <f t="shared" si="37"/>
        <v>0</v>
      </c>
      <c r="F833" s="6">
        <f t="shared" si="38"/>
        <v>1</v>
      </c>
    </row>
    <row r="834" spans="1:6" x14ac:dyDescent="0.2">
      <c r="A834" s="1">
        <v>44818</v>
      </c>
      <c r="B834" s="2">
        <v>0.55670138888888887</v>
      </c>
      <c r="C834">
        <v>0.73003799999999996</v>
      </c>
      <c r="D834" s="6">
        <f t="shared" si="36"/>
        <v>458.25665113999935</v>
      </c>
      <c r="E834" s="6" t="b">
        <f t="shared" si="37"/>
        <v>0</v>
      </c>
      <c r="F834" s="6">
        <f t="shared" si="38"/>
        <v>1</v>
      </c>
    </row>
    <row r="835" spans="1:6" x14ac:dyDescent="0.2">
      <c r="A835" s="1">
        <v>44818</v>
      </c>
      <c r="B835" s="2">
        <v>0.55670138888888887</v>
      </c>
      <c r="C835">
        <v>0.73049600000000003</v>
      </c>
      <c r="D835" s="6">
        <f t="shared" si="36"/>
        <v>458.98714713999937</v>
      </c>
      <c r="E835" s="6" t="b">
        <f t="shared" si="37"/>
        <v>0</v>
      </c>
      <c r="F835" s="6">
        <f t="shared" si="38"/>
        <v>1</v>
      </c>
    </row>
    <row r="836" spans="1:6" x14ac:dyDescent="0.2">
      <c r="A836" s="1">
        <v>44818</v>
      </c>
      <c r="B836" s="2">
        <v>0.55670138888888887</v>
      </c>
      <c r="C836">
        <v>0.72291399999999995</v>
      </c>
      <c r="D836" s="6">
        <f t="shared" si="36"/>
        <v>459.71006113999937</v>
      </c>
      <c r="E836" s="6" t="b">
        <f t="shared" si="37"/>
        <v>0</v>
      </c>
      <c r="F836" s="6">
        <f t="shared" si="38"/>
        <v>1</v>
      </c>
    </row>
    <row r="837" spans="1:6" x14ac:dyDescent="0.2">
      <c r="A837" s="1">
        <v>44818</v>
      </c>
      <c r="B837" s="2">
        <v>0.55670138888888887</v>
      </c>
      <c r="C837">
        <v>0.72667899999999996</v>
      </c>
      <c r="D837" s="6">
        <f t="shared" ref="D837:D900" si="39">IF(C837&gt;0,C837+D836,D836)</f>
        <v>460.43674013999936</v>
      </c>
      <c r="E837" s="6" t="b">
        <f t="shared" ref="E837:E900" si="40">IF(C837&gt;3,1)</f>
        <v>0</v>
      </c>
      <c r="F837" s="6">
        <f t="shared" ref="F837:F900" si="41">IF(C837&gt;3,F836+1,F836)</f>
        <v>1</v>
      </c>
    </row>
    <row r="838" spans="1:6" x14ac:dyDescent="0.2">
      <c r="A838" s="1">
        <v>44818</v>
      </c>
      <c r="B838" s="2">
        <v>0.55671296296296291</v>
      </c>
      <c r="C838">
        <v>0.731514</v>
      </c>
      <c r="D838" s="6">
        <f t="shared" si="39"/>
        <v>461.16825413999936</v>
      </c>
      <c r="E838" s="6" t="b">
        <f t="shared" si="40"/>
        <v>0</v>
      </c>
      <c r="F838" s="6">
        <f t="shared" si="41"/>
        <v>1</v>
      </c>
    </row>
    <row r="839" spans="1:6" x14ac:dyDescent="0.2">
      <c r="A839" s="1">
        <v>44818</v>
      </c>
      <c r="B839" s="2">
        <v>0.55671296296296291</v>
      </c>
      <c r="C839">
        <v>0.72367700000000001</v>
      </c>
      <c r="D839" s="6">
        <f t="shared" si="39"/>
        <v>461.89193113999937</v>
      </c>
      <c r="E839" s="6" t="b">
        <f t="shared" si="40"/>
        <v>0</v>
      </c>
      <c r="F839" s="6">
        <f t="shared" si="41"/>
        <v>1</v>
      </c>
    </row>
    <row r="840" spans="1:6" x14ac:dyDescent="0.2">
      <c r="A840" s="1">
        <v>44818</v>
      </c>
      <c r="B840" s="2">
        <v>0.55671296296296291</v>
      </c>
      <c r="C840">
        <v>0.72917299999999996</v>
      </c>
      <c r="D840" s="6">
        <f t="shared" si="39"/>
        <v>462.62110413999937</v>
      </c>
      <c r="E840" s="6" t="b">
        <f t="shared" si="40"/>
        <v>0</v>
      </c>
      <c r="F840" s="6">
        <f t="shared" si="41"/>
        <v>1</v>
      </c>
    </row>
    <row r="841" spans="1:6" x14ac:dyDescent="0.2">
      <c r="A841" s="1">
        <v>44818</v>
      </c>
      <c r="B841" s="2">
        <v>0.55672453703703706</v>
      </c>
      <c r="C841">
        <v>0.72367700000000001</v>
      </c>
      <c r="D841" s="6">
        <f t="shared" si="39"/>
        <v>463.34478113999938</v>
      </c>
      <c r="E841" s="6" t="b">
        <f t="shared" si="40"/>
        <v>0</v>
      </c>
      <c r="F841" s="6">
        <f t="shared" si="41"/>
        <v>1</v>
      </c>
    </row>
    <row r="842" spans="1:6" x14ac:dyDescent="0.2">
      <c r="A842" s="1">
        <v>44818</v>
      </c>
      <c r="B842" s="2">
        <v>0.55672453703703706</v>
      </c>
      <c r="C842">
        <v>0.722557</v>
      </c>
      <c r="D842" s="6">
        <f t="shared" si="39"/>
        <v>464.06733813999938</v>
      </c>
      <c r="E842" s="6" t="b">
        <f t="shared" si="40"/>
        <v>0</v>
      </c>
      <c r="F842" s="6">
        <f t="shared" si="41"/>
        <v>1</v>
      </c>
    </row>
    <row r="843" spans="1:6" x14ac:dyDescent="0.2">
      <c r="A843" s="1">
        <v>44818</v>
      </c>
      <c r="B843" s="2">
        <v>0.55672453703703706</v>
      </c>
      <c r="C843">
        <v>0.72413499999999997</v>
      </c>
      <c r="D843" s="6">
        <f t="shared" si="39"/>
        <v>464.79147313999937</v>
      </c>
      <c r="E843" s="6" t="b">
        <f t="shared" si="40"/>
        <v>0</v>
      </c>
      <c r="F843" s="6">
        <f t="shared" si="41"/>
        <v>1</v>
      </c>
    </row>
    <row r="844" spans="1:6" x14ac:dyDescent="0.2">
      <c r="A844" s="1">
        <v>44818</v>
      </c>
      <c r="B844" s="2">
        <v>0.55672453703703706</v>
      </c>
      <c r="C844">
        <v>0.72225200000000001</v>
      </c>
      <c r="D844" s="6">
        <f t="shared" si="39"/>
        <v>465.51372513999939</v>
      </c>
      <c r="E844" s="6" t="b">
        <f t="shared" si="40"/>
        <v>0</v>
      </c>
      <c r="F844" s="6">
        <f t="shared" si="41"/>
        <v>1</v>
      </c>
    </row>
    <row r="845" spans="1:6" x14ac:dyDescent="0.2">
      <c r="A845" s="1">
        <v>44818</v>
      </c>
      <c r="B845" s="2">
        <v>0.5567361111111111</v>
      </c>
      <c r="C845">
        <v>0.72281200000000001</v>
      </c>
      <c r="D845" s="6">
        <f t="shared" si="39"/>
        <v>466.23653713999937</v>
      </c>
      <c r="E845" s="6" t="b">
        <f t="shared" si="40"/>
        <v>0</v>
      </c>
      <c r="F845" s="6">
        <f t="shared" si="41"/>
        <v>1</v>
      </c>
    </row>
    <row r="846" spans="1:6" x14ac:dyDescent="0.2">
      <c r="A846" s="1">
        <v>44818</v>
      </c>
      <c r="B846" s="2">
        <v>0.5567361111111111</v>
      </c>
      <c r="C846">
        <v>0.72525399999999995</v>
      </c>
      <c r="D846" s="6">
        <f t="shared" si="39"/>
        <v>466.96179113999938</v>
      </c>
      <c r="E846" s="6" t="b">
        <f t="shared" si="40"/>
        <v>0</v>
      </c>
      <c r="F846" s="6">
        <f t="shared" si="41"/>
        <v>1</v>
      </c>
    </row>
    <row r="847" spans="1:6" x14ac:dyDescent="0.2">
      <c r="A847" s="1">
        <v>44818</v>
      </c>
      <c r="B847" s="2">
        <v>0.5567361111111111</v>
      </c>
      <c r="C847">
        <v>0.72907100000000002</v>
      </c>
      <c r="D847" s="6">
        <f t="shared" si="39"/>
        <v>467.69086213999935</v>
      </c>
      <c r="E847" s="6" t="b">
        <f t="shared" si="40"/>
        <v>0</v>
      </c>
      <c r="F847" s="6">
        <f t="shared" si="41"/>
        <v>1</v>
      </c>
    </row>
    <row r="848" spans="1:6" x14ac:dyDescent="0.2">
      <c r="A848" s="1">
        <v>44818</v>
      </c>
      <c r="B848" s="2">
        <v>0.5567361111111111</v>
      </c>
      <c r="C848">
        <v>0.72958000000000001</v>
      </c>
      <c r="D848" s="6">
        <f t="shared" si="39"/>
        <v>468.42044213999935</v>
      </c>
      <c r="E848" s="6" t="b">
        <f t="shared" si="40"/>
        <v>0</v>
      </c>
      <c r="F848" s="6">
        <f t="shared" si="41"/>
        <v>1</v>
      </c>
    </row>
    <row r="849" spans="1:6" x14ac:dyDescent="0.2">
      <c r="A849" s="1">
        <v>44818</v>
      </c>
      <c r="B849" s="2">
        <v>0.55674768518518525</v>
      </c>
      <c r="C849">
        <v>0.73075100000000004</v>
      </c>
      <c r="D849" s="6">
        <f t="shared" si="39"/>
        <v>469.15119313999935</v>
      </c>
      <c r="E849" s="6" t="b">
        <f t="shared" si="40"/>
        <v>0</v>
      </c>
      <c r="F849" s="6">
        <f t="shared" si="41"/>
        <v>1</v>
      </c>
    </row>
    <row r="850" spans="1:6" x14ac:dyDescent="0.2">
      <c r="A850" s="1">
        <v>44818</v>
      </c>
      <c r="B850" s="2">
        <v>0.55674768518518525</v>
      </c>
      <c r="C850">
        <v>0.72265900000000005</v>
      </c>
      <c r="D850" s="6">
        <f t="shared" si="39"/>
        <v>469.87385213999937</v>
      </c>
      <c r="E850" s="6" t="b">
        <f t="shared" si="40"/>
        <v>0</v>
      </c>
      <c r="F850" s="6">
        <f t="shared" si="41"/>
        <v>1</v>
      </c>
    </row>
    <row r="851" spans="1:6" x14ac:dyDescent="0.2">
      <c r="A851" s="1">
        <v>44818</v>
      </c>
      <c r="B851" s="2">
        <v>0.55674768518518525</v>
      </c>
      <c r="C851">
        <v>0.72647600000000001</v>
      </c>
      <c r="D851" s="6">
        <f t="shared" si="39"/>
        <v>470.60032813999936</v>
      </c>
      <c r="E851" s="6" t="b">
        <f t="shared" si="40"/>
        <v>0</v>
      </c>
      <c r="F851" s="6">
        <f t="shared" si="41"/>
        <v>1</v>
      </c>
    </row>
    <row r="852" spans="1:6" x14ac:dyDescent="0.2">
      <c r="A852" s="1">
        <v>44818</v>
      </c>
      <c r="B852" s="2">
        <v>0.55674768518518525</v>
      </c>
      <c r="C852">
        <v>0.72601800000000005</v>
      </c>
      <c r="D852" s="6">
        <f t="shared" si="39"/>
        <v>471.32634613999937</v>
      </c>
      <c r="E852" s="6" t="b">
        <f t="shared" si="40"/>
        <v>0</v>
      </c>
      <c r="F852" s="6">
        <f t="shared" si="41"/>
        <v>1</v>
      </c>
    </row>
    <row r="853" spans="1:6" x14ac:dyDescent="0.2">
      <c r="A853" s="1">
        <v>44818</v>
      </c>
      <c r="B853" s="2">
        <v>0.55675925925925929</v>
      </c>
      <c r="C853">
        <v>0.30230299999999999</v>
      </c>
      <c r="D853" s="6">
        <f t="shared" si="39"/>
        <v>471.62864913999937</v>
      </c>
      <c r="E853" s="6" t="b">
        <f t="shared" si="40"/>
        <v>0</v>
      </c>
      <c r="F853" s="6">
        <f t="shared" si="41"/>
        <v>1</v>
      </c>
    </row>
    <row r="854" spans="1:6" x14ac:dyDescent="0.2">
      <c r="A854" s="1">
        <v>44818</v>
      </c>
      <c r="B854" s="2">
        <v>0.55675925925925929</v>
      </c>
      <c r="C854">
        <v>0.295178</v>
      </c>
      <c r="D854" s="6">
        <f t="shared" si="39"/>
        <v>471.92382713999939</v>
      </c>
      <c r="E854" s="6" t="b">
        <f t="shared" si="40"/>
        <v>0</v>
      </c>
      <c r="F854" s="6">
        <f t="shared" si="41"/>
        <v>1</v>
      </c>
    </row>
    <row r="855" spans="1:6" x14ac:dyDescent="0.2">
      <c r="A855" s="1">
        <v>44818</v>
      </c>
      <c r="B855" s="2">
        <v>0.55675925925925929</v>
      </c>
      <c r="C855">
        <v>-8.20716</v>
      </c>
      <c r="D855" s="6">
        <f t="shared" si="39"/>
        <v>471.92382713999939</v>
      </c>
      <c r="E855" s="6" t="b">
        <f t="shared" si="40"/>
        <v>0</v>
      </c>
      <c r="F855" s="6">
        <f t="shared" si="41"/>
        <v>1</v>
      </c>
    </row>
    <row r="856" spans="1:6" x14ac:dyDescent="0.2">
      <c r="A856" s="1">
        <v>44818</v>
      </c>
      <c r="B856" s="2">
        <v>0.55677083333333333</v>
      </c>
      <c r="C856">
        <v>-0.78711100000000001</v>
      </c>
      <c r="D856" s="6">
        <f t="shared" si="39"/>
        <v>471.92382713999939</v>
      </c>
      <c r="E856" s="6" t="b">
        <f t="shared" si="40"/>
        <v>0</v>
      </c>
      <c r="F856" s="6">
        <f t="shared" si="41"/>
        <v>1</v>
      </c>
    </row>
    <row r="857" spans="1:6" x14ac:dyDescent="0.2">
      <c r="A857" s="1">
        <v>44818</v>
      </c>
      <c r="B857" s="2">
        <v>0.55677083333333333</v>
      </c>
      <c r="C857">
        <v>0.32260800000000001</v>
      </c>
      <c r="D857" s="6">
        <f t="shared" si="39"/>
        <v>472.24643513999939</v>
      </c>
      <c r="E857" s="6" t="b">
        <f t="shared" si="40"/>
        <v>0</v>
      </c>
      <c r="F857" s="6">
        <f t="shared" si="41"/>
        <v>1</v>
      </c>
    </row>
    <row r="858" spans="1:6" x14ac:dyDescent="0.2">
      <c r="A858" s="1">
        <v>44818</v>
      </c>
      <c r="B858" s="2">
        <v>0.55677083333333333</v>
      </c>
      <c r="C858">
        <v>0.28240500000000002</v>
      </c>
      <c r="D858" s="6">
        <f t="shared" si="39"/>
        <v>472.52884013999937</v>
      </c>
      <c r="E858" s="6" t="b">
        <f t="shared" si="40"/>
        <v>0</v>
      </c>
      <c r="F858" s="6">
        <f t="shared" si="41"/>
        <v>1</v>
      </c>
    </row>
    <row r="859" spans="1:6" x14ac:dyDescent="0.2">
      <c r="A859" s="1">
        <v>44818</v>
      </c>
      <c r="B859" s="2">
        <v>0.55677083333333333</v>
      </c>
      <c r="C859">
        <v>0.72937700000000005</v>
      </c>
      <c r="D859" s="6">
        <f t="shared" si="39"/>
        <v>473.25821713999937</v>
      </c>
      <c r="E859" s="6" t="b">
        <f t="shared" si="40"/>
        <v>0</v>
      </c>
      <c r="F859" s="6">
        <f t="shared" si="41"/>
        <v>1</v>
      </c>
    </row>
    <row r="860" spans="1:6" x14ac:dyDescent="0.2">
      <c r="A860" s="1">
        <v>44818</v>
      </c>
      <c r="B860" s="2">
        <v>0.55678240740740736</v>
      </c>
      <c r="C860">
        <v>0.72891899999999998</v>
      </c>
      <c r="D860" s="6">
        <f t="shared" si="39"/>
        <v>473.98713613999939</v>
      </c>
      <c r="E860" s="6" t="b">
        <f t="shared" si="40"/>
        <v>0</v>
      </c>
      <c r="F860" s="6">
        <f t="shared" si="41"/>
        <v>1</v>
      </c>
    </row>
    <row r="861" spans="1:6" x14ac:dyDescent="0.2">
      <c r="A861" s="1">
        <v>44818</v>
      </c>
      <c r="B861" s="2">
        <v>0.55678240740740736</v>
      </c>
      <c r="C861">
        <v>0.72454200000000002</v>
      </c>
      <c r="D861" s="6">
        <f t="shared" si="39"/>
        <v>474.71167813999938</v>
      </c>
      <c r="E861" s="6" t="b">
        <f t="shared" si="40"/>
        <v>0</v>
      </c>
      <c r="F861" s="6">
        <f t="shared" si="41"/>
        <v>1</v>
      </c>
    </row>
    <row r="862" spans="1:6" x14ac:dyDescent="0.2">
      <c r="A862" s="1">
        <v>44818</v>
      </c>
      <c r="B862" s="2">
        <v>0.55678240740740736</v>
      </c>
      <c r="C862">
        <v>0.72337200000000001</v>
      </c>
      <c r="D862" s="6">
        <f t="shared" si="39"/>
        <v>475.43505013999936</v>
      </c>
      <c r="E862" s="6" t="b">
        <f t="shared" si="40"/>
        <v>0</v>
      </c>
      <c r="F862" s="6">
        <f t="shared" si="41"/>
        <v>1</v>
      </c>
    </row>
    <row r="863" spans="1:6" x14ac:dyDescent="0.2">
      <c r="A863" s="1">
        <v>44818</v>
      </c>
      <c r="B863" s="2">
        <v>0.55678240740740736</v>
      </c>
      <c r="C863">
        <v>0.72586499999999998</v>
      </c>
      <c r="D863" s="6">
        <f t="shared" si="39"/>
        <v>476.16091513999936</v>
      </c>
      <c r="E863" s="6" t="b">
        <f t="shared" si="40"/>
        <v>0</v>
      </c>
      <c r="F863" s="6">
        <f t="shared" si="41"/>
        <v>1</v>
      </c>
    </row>
    <row r="864" spans="1:6" x14ac:dyDescent="0.2">
      <c r="A864" s="1">
        <v>44818</v>
      </c>
      <c r="B864" s="2">
        <v>0.55679398148148151</v>
      </c>
      <c r="C864">
        <v>0.73146299999999997</v>
      </c>
      <c r="D864" s="6">
        <f t="shared" si="39"/>
        <v>476.89237813999938</v>
      </c>
      <c r="E864" s="6" t="b">
        <f t="shared" si="40"/>
        <v>0</v>
      </c>
      <c r="F864" s="6">
        <f t="shared" si="41"/>
        <v>1</v>
      </c>
    </row>
    <row r="865" spans="1:6" x14ac:dyDescent="0.2">
      <c r="A865" s="1">
        <v>44818</v>
      </c>
      <c r="B865" s="2">
        <v>0.55679398148148151</v>
      </c>
      <c r="C865">
        <v>0.72382999999999997</v>
      </c>
      <c r="D865" s="6">
        <f t="shared" si="39"/>
        <v>477.6162081399994</v>
      </c>
      <c r="E865" s="6" t="b">
        <f t="shared" si="40"/>
        <v>0</v>
      </c>
      <c r="F865" s="6">
        <f t="shared" si="41"/>
        <v>1</v>
      </c>
    </row>
    <row r="866" spans="1:6" x14ac:dyDescent="0.2">
      <c r="A866" s="1">
        <v>44818</v>
      </c>
      <c r="B866" s="2">
        <v>0.55679398148148151</v>
      </c>
      <c r="C866">
        <v>0.72459300000000004</v>
      </c>
      <c r="D866" s="6">
        <f t="shared" si="39"/>
        <v>478.34080113999943</v>
      </c>
      <c r="E866" s="6" t="b">
        <f t="shared" si="40"/>
        <v>0</v>
      </c>
      <c r="F866" s="6">
        <f t="shared" si="41"/>
        <v>1</v>
      </c>
    </row>
    <row r="867" spans="1:6" x14ac:dyDescent="0.2">
      <c r="A867" s="1">
        <v>44818</v>
      </c>
      <c r="B867" s="2">
        <v>0.55679398148148151</v>
      </c>
      <c r="C867">
        <v>0.60413499999999998</v>
      </c>
      <c r="D867" s="6">
        <f t="shared" si="39"/>
        <v>478.94493613999941</v>
      </c>
      <c r="E867" s="6" t="b">
        <f t="shared" si="40"/>
        <v>0</v>
      </c>
      <c r="F867" s="6">
        <f t="shared" si="41"/>
        <v>1</v>
      </c>
    </row>
    <row r="868" spans="1:6" x14ac:dyDescent="0.2">
      <c r="A868" s="1">
        <v>44818</v>
      </c>
      <c r="B868" s="2">
        <v>0.55680555555555555</v>
      </c>
      <c r="C868">
        <v>0.72647600000000001</v>
      </c>
      <c r="D868" s="6">
        <f t="shared" si="39"/>
        <v>479.6714121399994</v>
      </c>
      <c r="E868" s="6" t="b">
        <f t="shared" si="40"/>
        <v>0</v>
      </c>
      <c r="F868" s="6">
        <f t="shared" si="41"/>
        <v>1</v>
      </c>
    </row>
    <row r="869" spans="1:6" x14ac:dyDescent="0.2">
      <c r="A869" s="1">
        <v>44818</v>
      </c>
      <c r="B869" s="2">
        <v>0.55680555555555555</v>
      </c>
      <c r="C869">
        <v>0.71869000000000005</v>
      </c>
      <c r="D869" s="6">
        <f t="shared" si="39"/>
        <v>480.39010213999939</v>
      </c>
      <c r="E869" s="6" t="b">
        <f t="shared" si="40"/>
        <v>0</v>
      </c>
      <c r="F869" s="6">
        <f t="shared" si="41"/>
        <v>1</v>
      </c>
    </row>
    <row r="870" spans="1:6" x14ac:dyDescent="0.2">
      <c r="A870" s="1">
        <v>44818</v>
      </c>
      <c r="B870" s="2">
        <v>0.55680555555555555</v>
      </c>
      <c r="C870">
        <v>0.456094</v>
      </c>
      <c r="D870" s="6">
        <f t="shared" si="39"/>
        <v>480.84619613999939</v>
      </c>
      <c r="E870" s="6" t="b">
        <f t="shared" si="40"/>
        <v>0</v>
      </c>
      <c r="F870" s="6">
        <f t="shared" si="41"/>
        <v>1</v>
      </c>
    </row>
    <row r="871" spans="1:6" x14ac:dyDescent="0.2">
      <c r="A871" s="1">
        <v>44818</v>
      </c>
      <c r="B871" s="2">
        <v>0.5568171296296297</v>
      </c>
      <c r="C871">
        <v>0.318741</v>
      </c>
      <c r="D871" s="6">
        <f t="shared" si="39"/>
        <v>481.16493713999938</v>
      </c>
      <c r="E871" s="6" t="b">
        <f t="shared" si="40"/>
        <v>0</v>
      </c>
      <c r="F871" s="6">
        <f t="shared" si="41"/>
        <v>1</v>
      </c>
    </row>
    <row r="872" spans="1:6" x14ac:dyDescent="0.2">
      <c r="A872" s="1">
        <v>44818</v>
      </c>
      <c r="B872" s="2">
        <v>0.5568171296296297</v>
      </c>
      <c r="C872">
        <v>0.39624700000000002</v>
      </c>
      <c r="D872" s="6">
        <f t="shared" si="39"/>
        <v>481.5611841399994</v>
      </c>
      <c r="E872" s="6" t="b">
        <f t="shared" si="40"/>
        <v>0</v>
      </c>
      <c r="F872" s="6">
        <f t="shared" si="41"/>
        <v>1</v>
      </c>
    </row>
    <row r="873" spans="1:6" x14ac:dyDescent="0.2">
      <c r="A873" s="1">
        <v>44818</v>
      </c>
      <c r="B873" s="2">
        <v>0.5568171296296297</v>
      </c>
      <c r="C873">
        <v>0.38963100000000001</v>
      </c>
      <c r="D873" s="6">
        <f t="shared" si="39"/>
        <v>481.95081513999941</v>
      </c>
      <c r="E873" s="6" t="b">
        <f t="shared" si="40"/>
        <v>0</v>
      </c>
      <c r="F873" s="6">
        <f t="shared" si="41"/>
        <v>1</v>
      </c>
    </row>
    <row r="874" spans="1:6" x14ac:dyDescent="0.2">
      <c r="A874" s="1">
        <v>44818</v>
      </c>
      <c r="B874" s="2">
        <v>0.5568171296296297</v>
      </c>
      <c r="C874">
        <v>0.397621</v>
      </c>
      <c r="D874" s="6">
        <f t="shared" si="39"/>
        <v>482.34843613999942</v>
      </c>
      <c r="E874" s="6" t="b">
        <f t="shared" si="40"/>
        <v>0</v>
      </c>
      <c r="F874" s="6">
        <f t="shared" si="41"/>
        <v>1</v>
      </c>
    </row>
    <row r="875" spans="1:6" x14ac:dyDescent="0.2">
      <c r="A875" s="1">
        <v>44818</v>
      </c>
      <c r="B875" s="2">
        <v>0.55682870370370374</v>
      </c>
      <c r="C875">
        <v>0.40321899999999999</v>
      </c>
      <c r="D875" s="6">
        <f t="shared" si="39"/>
        <v>482.7516551399994</v>
      </c>
      <c r="E875" s="6" t="b">
        <f t="shared" si="40"/>
        <v>0</v>
      </c>
      <c r="F875" s="6">
        <f t="shared" si="41"/>
        <v>1</v>
      </c>
    </row>
    <row r="876" spans="1:6" x14ac:dyDescent="0.2">
      <c r="A876" s="1">
        <v>44818</v>
      </c>
      <c r="B876" s="2">
        <v>0.55682870370370374</v>
      </c>
      <c r="C876">
        <v>0.40260800000000002</v>
      </c>
      <c r="D876" s="6">
        <f t="shared" si="39"/>
        <v>483.15426313999939</v>
      </c>
      <c r="E876" s="6" t="b">
        <f t="shared" si="40"/>
        <v>0</v>
      </c>
      <c r="F876" s="6">
        <f t="shared" si="41"/>
        <v>1</v>
      </c>
    </row>
    <row r="877" spans="1:6" x14ac:dyDescent="0.2">
      <c r="A877" s="1">
        <v>44818</v>
      </c>
      <c r="B877" s="2">
        <v>0.55682870370370374</v>
      </c>
      <c r="C877">
        <v>0.38784999999999997</v>
      </c>
      <c r="D877" s="6">
        <f t="shared" si="39"/>
        <v>483.5421131399994</v>
      </c>
      <c r="E877" s="6" t="b">
        <f t="shared" si="40"/>
        <v>0</v>
      </c>
      <c r="F877" s="6">
        <f t="shared" si="41"/>
        <v>1</v>
      </c>
    </row>
    <row r="878" spans="1:6" x14ac:dyDescent="0.2">
      <c r="A878" s="1">
        <v>44818</v>
      </c>
      <c r="B878" s="2">
        <v>0.55682870370370374</v>
      </c>
      <c r="C878">
        <v>0.40520400000000001</v>
      </c>
      <c r="D878" s="6">
        <f t="shared" si="39"/>
        <v>483.94731713999943</v>
      </c>
      <c r="E878" s="6" t="b">
        <f t="shared" si="40"/>
        <v>0</v>
      </c>
      <c r="F878" s="6">
        <f t="shared" si="41"/>
        <v>1</v>
      </c>
    </row>
    <row r="879" spans="1:6" x14ac:dyDescent="0.2">
      <c r="A879" s="1">
        <v>44818</v>
      </c>
      <c r="B879" s="2">
        <v>0.55684027777777778</v>
      </c>
      <c r="C879">
        <v>0.40917300000000001</v>
      </c>
      <c r="D879" s="6">
        <f t="shared" si="39"/>
        <v>484.35649013999944</v>
      </c>
      <c r="E879" s="6" t="b">
        <f t="shared" si="40"/>
        <v>0</v>
      </c>
      <c r="F879" s="6">
        <f t="shared" si="41"/>
        <v>1</v>
      </c>
    </row>
    <row r="880" spans="1:6" x14ac:dyDescent="0.2">
      <c r="A880" s="1">
        <v>44818</v>
      </c>
      <c r="B880" s="2">
        <v>0.55684027777777778</v>
      </c>
      <c r="C880">
        <v>0.71202299999999996</v>
      </c>
      <c r="D880" s="6">
        <f t="shared" si="39"/>
        <v>485.06851313999942</v>
      </c>
      <c r="E880" s="6" t="b">
        <f t="shared" si="40"/>
        <v>0</v>
      </c>
      <c r="F880" s="6">
        <f t="shared" si="41"/>
        <v>1</v>
      </c>
    </row>
    <row r="881" spans="1:6" x14ac:dyDescent="0.2">
      <c r="A881" s="1">
        <v>44818</v>
      </c>
      <c r="B881" s="2">
        <v>0.55684027777777778</v>
      </c>
      <c r="C881">
        <v>0.53619600000000001</v>
      </c>
      <c r="D881" s="6">
        <f t="shared" si="39"/>
        <v>485.60470913999944</v>
      </c>
      <c r="E881" s="6" t="b">
        <f t="shared" si="40"/>
        <v>0</v>
      </c>
      <c r="F881" s="6">
        <f t="shared" si="41"/>
        <v>1</v>
      </c>
    </row>
    <row r="882" spans="1:6" x14ac:dyDescent="0.2">
      <c r="A882" s="1">
        <v>44818</v>
      </c>
      <c r="B882" s="2">
        <v>0.55685185185185182</v>
      </c>
      <c r="C882">
        <v>0.71589000000000003</v>
      </c>
      <c r="D882" s="6">
        <f t="shared" si="39"/>
        <v>486.32059913999944</v>
      </c>
      <c r="E882" s="6" t="b">
        <f t="shared" si="40"/>
        <v>0</v>
      </c>
      <c r="F882" s="6">
        <f t="shared" si="41"/>
        <v>1</v>
      </c>
    </row>
    <row r="883" spans="1:6" x14ac:dyDescent="0.2">
      <c r="A883" s="1">
        <v>44818</v>
      </c>
      <c r="B883" s="2">
        <v>0.55685185185185182</v>
      </c>
      <c r="C883">
        <v>0.63894399999999996</v>
      </c>
      <c r="D883" s="6">
        <f t="shared" si="39"/>
        <v>486.95954313999943</v>
      </c>
      <c r="E883" s="6" t="b">
        <f t="shared" si="40"/>
        <v>0</v>
      </c>
      <c r="F883" s="6">
        <f t="shared" si="41"/>
        <v>1</v>
      </c>
    </row>
    <row r="884" spans="1:6" x14ac:dyDescent="0.2">
      <c r="A884" s="1">
        <v>44818</v>
      </c>
      <c r="B884" s="2">
        <v>0.55685185185185182</v>
      </c>
      <c r="C884">
        <v>-1.02833</v>
      </c>
      <c r="D884" s="6">
        <f t="shared" si="39"/>
        <v>486.95954313999943</v>
      </c>
      <c r="E884" s="6" t="b">
        <f t="shared" si="40"/>
        <v>0</v>
      </c>
      <c r="F884" s="6">
        <f t="shared" si="41"/>
        <v>1</v>
      </c>
    </row>
    <row r="885" spans="1:6" x14ac:dyDescent="0.2">
      <c r="A885" s="1">
        <v>44818</v>
      </c>
      <c r="B885" s="2">
        <v>0.55685185185185182</v>
      </c>
      <c r="C885">
        <v>5.3346299999999999E-2</v>
      </c>
      <c r="D885" s="6">
        <f t="shared" si="39"/>
        <v>487.01288943999941</v>
      </c>
      <c r="E885" s="6" t="b">
        <f t="shared" si="40"/>
        <v>0</v>
      </c>
      <c r="F885" s="6">
        <f t="shared" si="41"/>
        <v>1</v>
      </c>
    </row>
    <row r="886" spans="1:6" x14ac:dyDescent="0.2">
      <c r="A886" s="1">
        <v>44818</v>
      </c>
      <c r="B886" s="2">
        <v>0.55686342592592586</v>
      </c>
      <c r="C886">
        <v>0.40159</v>
      </c>
      <c r="D886" s="6">
        <f t="shared" si="39"/>
        <v>487.41447943999941</v>
      </c>
      <c r="E886" s="6" t="b">
        <f t="shared" si="40"/>
        <v>0</v>
      </c>
      <c r="F886" s="6">
        <f t="shared" si="41"/>
        <v>1</v>
      </c>
    </row>
    <row r="887" spans="1:6" x14ac:dyDescent="0.2">
      <c r="A887" s="1">
        <v>44818</v>
      </c>
      <c r="B887" s="2">
        <v>0.55686342592592586</v>
      </c>
      <c r="C887">
        <v>0.43202299999999999</v>
      </c>
      <c r="D887" s="6">
        <f t="shared" si="39"/>
        <v>487.84650243999943</v>
      </c>
      <c r="E887" s="6" t="b">
        <f t="shared" si="40"/>
        <v>0</v>
      </c>
      <c r="F887" s="6">
        <f t="shared" si="41"/>
        <v>1</v>
      </c>
    </row>
    <row r="888" spans="1:6" x14ac:dyDescent="0.2">
      <c r="A888" s="1">
        <v>44818</v>
      </c>
      <c r="B888" s="2">
        <v>0.55686342592592586</v>
      </c>
      <c r="C888">
        <v>0.45013999999999998</v>
      </c>
      <c r="D888" s="6">
        <f t="shared" si="39"/>
        <v>488.2966424399994</v>
      </c>
      <c r="E888" s="6" t="b">
        <f t="shared" si="40"/>
        <v>0</v>
      </c>
      <c r="F888" s="6">
        <f t="shared" si="41"/>
        <v>1</v>
      </c>
    </row>
    <row r="889" spans="1:6" x14ac:dyDescent="0.2">
      <c r="A889" s="1">
        <v>44818</v>
      </c>
      <c r="B889" s="2">
        <v>0.55686342592592586</v>
      </c>
      <c r="C889">
        <v>0.43899500000000002</v>
      </c>
      <c r="D889" s="6">
        <f t="shared" si="39"/>
        <v>488.73563743999938</v>
      </c>
      <c r="E889" s="6" t="b">
        <f t="shared" si="40"/>
        <v>0</v>
      </c>
      <c r="F889" s="6">
        <f t="shared" si="41"/>
        <v>1</v>
      </c>
    </row>
    <row r="890" spans="1:6" x14ac:dyDescent="0.2">
      <c r="A890" s="1">
        <v>44818</v>
      </c>
      <c r="B890" s="2">
        <v>0.55687500000000001</v>
      </c>
      <c r="C890">
        <v>0.41166700000000001</v>
      </c>
      <c r="D890" s="6">
        <f t="shared" si="39"/>
        <v>489.1473044399994</v>
      </c>
      <c r="E890" s="6" t="b">
        <f t="shared" si="40"/>
        <v>0</v>
      </c>
      <c r="F890" s="6">
        <f t="shared" si="41"/>
        <v>1</v>
      </c>
    </row>
    <row r="891" spans="1:6" x14ac:dyDescent="0.2">
      <c r="A891" s="1">
        <v>44818</v>
      </c>
      <c r="B891" s="2">
        <v>0.55687500000000001</v>
      </c>
      <c r="C891">
        <v>0.39965699999999998</v>
      </c>
      <c r="D891" s="6">
        <f t="shared" si="39"/>
        <v>489.54696143999939</v>
      </c>
      <c r="E891" s="6" t="b">
        <f t="shared" si="40"/>
        <v>0</v>
      </c>
      <c r="F891" s="6">
        <f t="shared" si="41"/>
        <v>1</v>
      </c>
    </row>
    <row r="892" spans="1:6" x14ac:dyDescent="0.2">
      <c r="A892" s="1">
        <v>44818</v>
      </c>
      <c r="B892" s="2">
        <v>0.55687500000000001</v>
      </c>
      <c r="C892">
        <v>0.40784999999999999</v>
      </c>
      <c r="D892" s="6">
        <f t="shared" si="39"/>
        <v>489.95481143999939</v>
      </c>
      <c r="E892" s="6" t="b">
        <f t="shared" si="40"/>
        <v>0</v>
      </c>
      <c r="F892" s="6">
        <f t="shared" si="41"/>
        <v>1</v>
      </c>
    </row>
    <row r="893" spans="1:6" x14ac:dyDescent="0.2">
      <c r="A893" s="1">
        <v>44818</v>
      </c>
      <c r="B893" s="2">
        <v>0.55687500000000001</v>
      </c>
      <c r="C893">
        <v>0.42810399999999998</v>
      </c>
      <c r="D893" s="6">
        <f t="shared" si="39"/>
        <v>490.38291543999941</v>
      </c>
      <c r="E893" s="6" t="b">
        <f t="shared" si="40"/>
        <v>0</v>
      </c>
      <c r="F893" s="6">
        <f t="shared" si="41"/>
        <v>1</v>
      </c>
    </row>
    <row r="894" spans="1:6" x14ac:dyDescent="0.2">
      <c r="A894" s="1">
        <v>44818</v>
      </c>
      <c r="B894" s="2">
        <v>0.55688657407407405</v>
      </c>
      <c r="C894">
        <v>0.412379</v>
      </c>
      <c r="D894" s="6">
        <f t="shared" si="39"/>
        <v>490.7952944399994</v>
      </c>
      <c r="E894" s="6" t="b">
        <f t="shared" si="40"/>
        <v>0</v>
      </c>
      <c r="F894" s="6">
        <f t="shared" si="41"/>
        <v>1</v>
      </c>
    </row>
    <row r="895" spans="1:6" x14ac:dyDescent="0.2">
      <c r="A895" s="1">
        <v>44818</v>
      </c>
      <c r="B895" s="2">
        <v>0.55688657407407405</v>
      </c>
      <c r="C895">
        <v>0.404949</v>
      </c>
      <c r="D895" s="6">
        <f t="shared" si="39"/>
        <v>491.20024343999938</v>
      </c>
      <c r="E895" s="6" t="b">
        <f t="shared" si="40"/>
        <v>0</v>
      </c>
      <c r="F895" s="6">
        <f t="shared" si="41"/>
        <v>1</v>
      </c>
    </row>
    <row r="896" spans="1:6" x14ac:dyDescent="0.2">
      <c r="A896" s="1">
        <v>44818</v>
      </c>
      <c r="B896" s="2">
        <v>0.55688657407407405</v>
      </c>
      <c r="C896">
        <v>0.43024200000000001</v>
      </c>
      <c r="D896" s="6">
        <f t="shared" si="39"/>
        <v>491.6304854399994</v>
      </c>
      <c r="E896" s="6" t="b">
        <f t="shared" si="40"/>
        <v>0</v>
      </c>
      <c r="F896" s="6">
        <f t="shared" si="41"/>
        <v>1</v>
      </c>
    </row>
    <row r="897" spans="1:6" x14ac:dyDescent="0.2">
      <c r="A897" s="1">
        <v>44818</v>
      </c>
      <c r="B897" s="2">
        <v>0.5568981481481482</v>
      </c>
      <c r="C897">
        <v>0.42133599999999999</v>
      </c>
      <c r="D897" s="6">
        <f t="shared" si="39"/>
        <v>492.0518214399994</v>
      </c>
      <c r="E897" s="6" t="b">
        <f t="shared" si="40"/>
        <v>0</v>
      </c>
      <c r="F897" s="6">
        <f t="shared" si="41"/>
        <v>1</v>
      </c>
    </row>
    <row r="898" spans="1:6" x14ac:dyDescent="0.2">
      <c r="A898" s="1">
        <v>44818</v>
      </c>
      <c r="B898" s="2">
        <v>0.5568981481481482</v>
      </c>
      <c r="C898">
        <v>0.39807900000000002</v>
      </c>
      <c r="D898" s="6">
        <f t="shared" si="39"/>
        <v>492.4499004399994</v>
      </c>
      <c r="E898" s="6" t="b">
        <f t="shared" si="40"/>
        <v>0</v>
      </c>
      <c r="F898" s="6">
        <f t="shared" si="41"/>
        <v>1</v>
      </c>
    </row>
    <row r="899" spans="1:6" x14ac:dyDescent="0.2">
      <c r="A899" s="1">
        <v>44818</v>
      </c>
      <c r="B899" s="2">
        <v>0.5568981481481482</v>
      </c>
      <c r="C899">
        <v>0.403779</v>
      </c>
      <c r="D899" s="6">
        <f t="shared" si="39"/>
        <v>492.85367943999938</v>
      </c>
      <c r="E899" s="6" t="b">
        <f t="shared" si="40"/>
        <v>0</v>
      </c>
      <c r="F899" s="6">
        <f t="shared" si="41"/>
        <v>1</v>
      </c>
    </row>
    <row r="900" spans="1:6" x14ac:dyDescent="0.2">
      <c r="A900" s="1">
        <v>44818</v>
      </c>
      <c r="B900" s="2">
        <v>0.5568981481481482</v>
      </c>
      <c r="C900">
        <v>0.41797699999999999</v>
      </c>
      <c r="D900" s="6">
        <f t="shared" si="39"/>
        <v>493.27165643999939</v>
      </c>
      <c r="E900" s="6" t="b">
        <f t="shared" si="40"/>
        <v>0</v>
      </c>
      <c r="F900" s="6">
        <f t="shared" si="41"/>
        <v>1</v>
      </c>
    </row>
    <row r="901" spans="1:6" x14ac:dyDescent="0.2">
      <c r="A901" s="1">
        <v>44818</v>
      </c>
      <c r="B901" s="2">
        <v>0.55690972222222224</v>
      </c>
      <c r="C901">
        <v>0.34271000000000001</v>
      </c>
      <c r="D901" s="6">
        <f t="shared" ref="D901:D964" si="42">IF(C901&gt;0,C901+D900,D900)</f>
        <v>493.6143664399994</v>
      </c>
      <c r="E901" s="6" t="b">
        <f t="shared" ref="E901:E964" si="43">IF(C901&gt;3,1)</f>
        <v>0</v>
      </c>
      <c r="F901" s="6">
        <f t="shared" ref="F901:F964" si="44">IF(C901&gt;3,F900+1,F900)</f>
        <v>1</v>
      </c>
    </row>
    <row r="902" spans="1:6" x14ac:dyDescent="0.2">
      <c r="A902" s="1">
        <v>44818</v>
      </c>
      <c r="B902" s="2">
        <v>0.55690972222222224</v>
      </c>
      <c r="C902">
        <v>0.36433900000000002</v>
      </c>
      <c r="D902" s="6">
        <f t="shared" si="42"/>
        <v>493.97870543999937</v>
      </c>
      <c r="E902" s="6" t="b">
        <f t="shared" si="43"/>
        <v>0</v>
      </c>
      <c r="F902" s="6">
        <f t="shared" si="44"/>
        <v>1</v>
      </c>
    </row>
    <row r="903" spans="1:6" x14ac:dyDescent="0.2">
      <c r="A903" s="1">
        <v>44818</v>
      </c>
      <c r="B903" s="2">
        <v>0.55690972222222224</v>
      </c>
      <c r="C903">
        <v>0.41502600000000001</v>
      </c>
      <c r="D903" s="6">
        <f t="shared" si="42"/>
        <v>494.39373143999939</v>
      </c>
      <c r="E903" s="6" t="b">
        <f t="shared" si="43"/>
        <v>0</v>
      </c>
      <c r="F903" s="6">
        <f t="shared" si="44"/>
        <v>1</v>
      </c>
    </row>
    <row r="904" spans="1:6" x14ac:dyDescent="0.2">
      <c r="A904" s="1">
        <v>44818</v>
      </c>
      <c r="B904" s="2">
        <v>0.55690972222222224</v>
      </c>
      <c r="C904">
        <v>0.28184500000000001</v>
      </c>
      <c r="D904" s="6">
        <f t="shared" si="42"/>
        <v>494.67557643999936</v>
      </c>
      <c r="E904" s="6" t="b">
        <f t="shared" si="43"/>
        <v>0</v>
      </c>
      <c r="F904" s="6">
        <f t="shared" si="44"/>
        <v>1</v>
      </c>
    </row>
    <row r="905" spans="1:6" x14ac:dyDescent="0.2">
      <c r="A905" s="1">
        <v>44818</v>
      </c>
      <c r="B905" s="2">
        <v>0.55692129629629628</v>
      </c>
      <c r="C905">
        <v>0.21578900000000001</v>
      </c>
      <c r="D905" s="6">
        <f t="shared" si="42"/>
        <v>494.89136543999933</v>
      </c>
      <c r="E905" s="6" t="b">
        <f t="shared" si="43"/>
        <v>0</v>
      </c>
      <c r="F905" s="6">
        <f t="shared" si="44"/>
        <v>1</v>
      </c>
    </row>
    <row r="906" spans="1:6" x14ac:dyDescent="0.2">
      <c r="A906" s="1">
        <v>44818</v>
      </c>
      <c r="B906" s="2">
        <v>0.55692129629629628</v>
      </c>
      <c r="C906">
        <v>0.161743</v>
      </c>
      <c r="D906" s="6">
        <f t="shared" si="42"/>
        <v>495.05310843999933</v>
      </c>
      <c r="E906" s="6" t="b">
        <f t="shared" si="43"/>
        <v>0</v>
      </c>
      <c r="F906" s="6">
        <f t="shared" si="44"/>
        <v>1</v>
      </c>
    </row>
    <row r="907" spans="1:6" x14ac:dyDescent="0.2">
      <c r="A907" s="1">
        <v>44818</v>
      </c>
      <c r="B907" s="2">
        <v>0.55692129629629628</v>
      </c>
      <c r="C907">
        <v>0.196298</v>
      </c>
      <c r="D907" s="6">
        <f t="shared" si="42"/>
        <v>495.24940643999935</v>
      </c>
      <c r="E907" s="6" t="b">
        <f t="shared" si="43"/>
        <v>0</v>
      </c>
      <c r="F907" s="6">
        <f t="shared" si="44"/>
        <v>1</v>
      </c>
    </row>
    <row r="908" spans="1:6" x14ac:dyDescent="0.2">
      <c r="A908" s="1">
        <v>44818</v>
      </c>
      <c r="B908" s="2">
        <v>0.55692129629629628</v>
      </c>
      <c r="C908">
        <v>0.140318</v>
      </c>
      <c r="D908" s="6">
        <f t="shared" si="42"/>
        <v>495.38972443999933</v>
      </c>
      <c r="E908" s="6" t="b">
        <f t="shared" si="43"/>
        <v>0</v>
      </c>
      <c r="F908" s="6">
        <f t="shared" si="44"/>
        <v>1</v>
      </c>
    </row>
    <row r="909" spans="1:6" x14ac:dyDescent="0.2">
      <c r="A909" s="1">
        <v>44818</v>
      </c>
      <c r="B909" s="2">
        <v>0.55693287037037031</v>
      </c>
      <c r="C909">
        <v>6.6730499999999998E-2</v>
      </c>
      <c r="D909" s="6">
        <f t="shared" si="42"/>
        <v>495.45645493999933</v>
      </c>
      <c r="E909" s="6" t="b">
        <f t="shared" si="43"/>
        <v>0</v>
      </c>
      <c r="F909" s="6">
        <f t="shared" si="44"/>
        <v>1</v>
      </c>
    </row>
    <row r="910" spans="1:6" x14ac:dyDescent="0.2">
      <c r="A910" s="1">
        <v>44818</v>
      </c>
      <c r="B910" s="2">
        <v>0.55693287037037031</v>
      </c>
      <c r="C910">
        <v>0.12556</v>
      </c>
      <c r="D910" s="6">
        <f t="shared" si="42"/>
        <v>495.58201493999934</v>
      </c>
      <c r="E910" s="6" t="b">
        <f t="shared" si="43"/>
        <v>0</v>
      </c>
      <c r="F910" s="6">
        <f t="shared" si="44"/>
        <v>1</v>
      </c>
    </row>
    <row r="911" spans="1:6" x14ac:dyDescent="0.2">
      <c r="A911" s="1">
        <v>44818</v>
      </c>
      <c r="B911" s="2">
        <v>0.55693287037037031</v>
      </c>
      <c r="C911">
        <v>5.2481100000000003E-2</v>
      </c>
      <c r="D911" s="6">
        <f t="shared" si="42"/>
        <v>495.63449603999936</v>
      </c>
      <c r="E911" s="6" t="b">
        <f t="shared" si="43"/>
        <v>0</v>
      </c>
      <c r="F911" s="6">
        <f t="shared" si="44"/>
        <v>1</v>
      </c>
    </row>
    <row r="912" spans="1:6" x14ac:dyDescent="0.2">
      <c r="A912" s="1">
        <v>44818</v>
      </c>
      <c r="B912" s="2">
        <v>0.55694444444444446</v>
      </c>
      <c r="C912">
        <v>0.33965699999999999</v>
      </c>
      <c r="D912" s="6">
        <f t="shared" si="42"/>
        <v>495.97415303999935</v>
      </c>
      <c r="E912" s="6" t="b">
        <f t="shared" si="43"/>
        <v>0</v>
      </c>
      <c r="F912" s="6">
        <f t="shared" si="44"/>
        <v>1</v>
      </c>
    </row>
    <row r="913" spans="1:6" x14ac:dyDescent="0.2">
      <c r="A913" s="1">
        <v>44818</v>
      </c>
      <c r="B913" s="2">
        <v>0.55694444444444446</v>
      </c>
      <c r="C913">
        <v>0.38489800000000002</v>
      </c>
      <c r="D913" s="6">
        <f t="shared" si="42"/>
        <v>496.35905103999937</v>
      </c>
      <c r="E913" s="6" t="b">
        <f t="shared" si="43"/>
        <v>0</v>
      </c>
      <c r="F913" s="6">
        <f t="shared" si="44"/>
        <v>1</v>
      </c>
    </row>
    <row r="914" spans="1:6" x14ac:dyDescent="0.2">
      <c r="A914" s="1">
        <v>44818</v>
      </c>
      <c r="B914" s="2">
        <v>0.55694444444444446</v>
      </c>
      <c r="C914">
        <v>0.43772299999999997</v>
      </c>
      <c r="D914" s="6">
        <f t="shared" si="42"/>
        <v>496.79677403999938</v>
      </c>
      <c r="E914" s="6" t="b">
        <f t="shared" si="43"/>
        <v>0</v>
      </c>
      <c r="F914" s="6">
        <f t="shared" si="44"/>
        <v>1</v>
      </c>
    </row>
    <row r="915" spans="1:6" x14ac:dyDescent="0.2">
      <c r="A915" s="1">
        <v>44818</v>
      </c>
      <c r="B915" s="2">
        <v>0.55694444444444446</v>
      </c>
      <c r="C915">
        <v>0.52377799999999997</v>
      </c>
      <c r="D915" s="6">
        <f t="shared" si="42"/>
        <v>497.32055203999937</v>
      </c>
      <c r="E915" s="6" t="b">
        <f t="shared" si="43"/>
        <v>0</v>
      </c>
      <c r="F915" s="6">
        <f t="shared" si="44"/>
        <v>1</v>
      </c>
    </row>
    <row r="916" spans="1:6" x14ac:dyDescent="0.2">
      <c r="A916" s="1">
        <v>44818</v>
      </c>
      <c r="B916" s="2">
        <v>0.5569560185185185</v>
      </c>
      <c r="C916">
        <v>0.33431300000000003</v>
      </c>
      <c r="D916" s="6">
        <f t="shared" si="42"/>
        <v>497.65486503999938</v>
      </c>
      <c r="E916" s="6" t="b">
        <f t="shared" si="43"/>
        <v>0</v>
      </c>
      <c r="F916" s="6">
        <f t="shared" si="44"/>
        <v>1</v>
      </c>
    </row>
    <row r="917" spans="1:6" x14ac:dyDescent="0.2">
      <c r="A917" s="1">
        <v>44818</v>
      </c>
      <c r="B917" s="2">
        <v>0.5569560185185185</v>
      </c>
      <c r="C917">
        <v>0.42449100000000001</v>
      </c>
      <c r="D917" s="6">
        <f t="shared" si="42"/>
        <v>498.07935603999937</v>
      </c>
      <c r="E917" s="6" t="b">
        <f t="shared" si="43"/>
        <v>0</v>
      </c>
      <c r="F917" s="6">
        <f t="shared" si="44"/>
        <v>1</v>
      </c>
    </row>
    <row r="918" spans="1:6" x14ac:dyDescent="0.2">
      <c r="A918" s="1">
        <v>44818</v>
      </c>
      <c r="B918" s="2">
        <v>0.5569560185185185</v>
      </c>
      <c r="C918">
        <v>0.52337100000000003</v>
      </c>
      <c r="D918" s="6">
        <f t="shared" si="42"/>
        <v>498.60272703999937</v>
      </c>
      <c r="E918" s="6" t="b">
        <f t="shared" si="43"/>
        <v>0</v>
      </c>
      <c r="F918" s="6">
        <f t="shared" si="44"/>
        <v>1</v>
      </c>
    </row>
    <row r="919" spans="1:6" x14ac:dyDescent="0.2">
      <c r="A919" s="1">
        <v>44818</v>
      </c>
      <c r="B919" s="2">
        <v>0.5569560185185185</v>
      </c>
      <c r="C919">
        <v>0.48372799999999999</v>
      </c>
      <c r="D919" s="6">
        <f t="shared" si="42"/>
        <v>499.08645503999935</v>
      </c>
      <c r="E919" s="6" t="b">
        <f t="shared" si="43"/>
        <v>0</v>
      </c>
      <c r="F919" s="6">
        <f t="shared" si="44"/>
        <v>1</v>
      </c>
    </row>
    <row r="920" spans="1:6" x14ac:dyDescent="0.2">
      <c r="A920" s="1">
        <v>44818</v>
      </c>
      <c r="B920" s="2">
        <v>0.55696759259259265</v>
      </c>
      <c r="C920">
        <v>0.61156500000000003</v>
      </c>
      <c r="D920" s="6">
        <f t="shared" si="42"/>
        <v>499.69802003999934</v>
      </c>
      <c r="E920" s="6" t="b">
        <f t="shared" si="43"/>
        <v>0</v>
      </c>
      <c r="F920" s="6">
        <f t="shared" si="44"/>
        <v>1</v>
      </c>
    </row>
    <row r="921" spans="1:6" x14ac:dyDescent="0.2">
      <c r="A921" s="1">
        <v>44818</v>
      </c>
      <c r="B921" s="2">
        <v>0.55696759259259265</v>
      </c>
      <c r="C921">
        <v>0.40016600000000002</v>
      </c>
      <c r="D921" s="6">
        <f t="shared" si="42"/>
        <v>500.09818603999935</v>
      </c>
      <c r="E921" s="6" t="b">
        <f t="shared" si="43"/>
        <v>0</v>
      </c>
      <c r="F921" s="6">
        <f t="shared" si="44"/>
        <v>1</v>
      </c>
    </row>
    <row r="922" spans="1:6" x14ac:dyDescent="0.2">
      <c r="A922" s="1">
        <v>44818</v>
      </c>
      <c r="B922" s="2">
        <v>0.55696759259259265</v>
      </c>
      <c r="C922">
        <v>0.45263399999999998</v>
      </c>
      <c r="D922" s="6">
        <f t="shared" si="42"/>
        <v>500.55082003999934</v>
      </c>
      <c r="E922" s="6" t="b">
        <f t="shared" si="43"/>
        <v>0</v>
      </c>
      <c r="F922" s="6">
        <f t="shared" si="44"/>
        <v>1</v>
      </c>
    </row>
    <row r="923" spans="1:6" x14ac:dyDescent="0.2">
      <c r="A923" s="1">
        <v>44818</v>
      </c>
      <c r="B923" s="2">
        <v>0.55696759259259265</v>
      </c>
      <c r="C923">
        <v>0.32108199999999998</v>
      </c>
      <c r="D923" s="6">
        <f t="shared" si="42"/>
        <v>500.87190203999933</v>
      </c>
      <c r="E923" s="6" t="b">
        <f t="shared" si="43"/>
        <v>0</v>
      </c>
      <c r="F923" s="6">
        <f t="shared" si="44"/>
        <v>1</v>
      </c>
    </row>
    <row r="924" spans="1:6" x14ac:dyDescent="0.2">
      <c r="A924" s="1">
        <v>44818</v>
      </c>
      <c r="B924" s="2">
        <v>0.55697916666666669</v>
      </c>
      <c r="C924">
        <v>0.30494900000000003</v>
      </c>
      <c r="D924" s="6">
        <f t="shared" si="42"/>
        <v>501.17685103999935</v>
      </c>
      <c r="E924" s="6" t="b">
        <f t="shared" si="43"/>
        <v>0</v>
      </c>
      <c r="F924" s="6">
        <f t="shared" si="44"/>
        <v>1</v>
      </c>
    </row>
    <row r="925" spans="1:6" x14ac:dyDescent="0.2">
      <c r="A925" s="1">
        <v>44818</v>
      </c>
      <c r="B925" s="2">
        <v>0.55697916666666669</v>
      </c>
      <c r="C925">
        <v>0.44866400000000001</v>
      </c>
      <c r="D925" s="6">
        <f t="shared" si="42"/>
        <v>501.62551503999936</v>
      </c>
      <c r="E925" s="6" t="b">
        <f t="shared" si="43"/>
        <v>0</v>
      </c>
      <c r="F925" s="6">
        <f t="shared" si="44"/>
        <v>1</v>
      </c>
    </row>
    <row r="926" spans="1:6" x14ac:dyDescent="0.2">
      <c r="A926" s="1">
        <v>44818</v>
      </c>
      <c r="B926" s="2">
        <v>0.55697916666666669</v>
      </c>
      <c r="C926">
        <v>0.200878</v>
      </c>
      <c r="D926" s="6">
        <f t="shared" si="42"/>
        <v>501.82639303999935</v>
      </c>
      <c r="E926" s="6" t="b">
        <f t="shared" si="43"/>
        <v>0</v>
      </c>
      <c r="F926" s="6">
        <f t="shared" si="44"/>
        <v>1</v>
      </c>
    </row>
    <row r="927" spans="1:6" x14ac:dyDescent="0.2">
      <c r="A927" s="1">
        <v>44818</v>
      </c>
      <c r="B927" s="2">
        <v>0.55699074074074073</v>
      </c>
      <c r="C927">
        <v>0.23477100000000001</v>
      </c>
      <c r="D927" s="6">
        <f t="shared" si="42"/>
        <v>502.06116403999937</v>
      </c>
      <c r="E927" s="6" t="b">
        <f t="shared" si="43"/>
        <v>0</v>
      </c>
      <c r="F927" s="6">
        <f t="shared" si="44"/>
        <v>1</v>
      </c>
    </row>
    <row r="928" spans="1:6" x14ac:dyDescent="0.2">
      <c r="A928" s="1">
        <v>44818</v>
      </c>
      <c r="B928" s="2">
        <v>0.55699074074074073</v>
      </c>
      <c r="C928">
        <v>0.41711199999999998</v>
      </c>
      <c r="D928" s="6">
        <f t="shared" si="42"/>
        <v>502.47827603999934</v>
      </c>
      <c r="E928" s="6" t="b">
        <f t="shared" si="43"/>
        <v>0</v>
      </c>
      <c r="F928" s="6">
        <f t="shared" si="44"/>
        <v>1</v>
      </c>
    </row>
    <row r="929" spans="1:6" x14ac:dyDescent="0.2">
      <c r="A929" s="1">
        <v>44818</v>
      </c>
      <c r="B929" s="2">
        <v>0.55699074074074073</v>
      </c>
      <c r="C929">
        <v>0.23202300000000001</v>
      </c>
      <c r="D929" s="6">
        <f t="shared" si="42"/>
        <v>502.71029903999937</v>
      </c>
      <c r="E929" s="6" t="b">
        <f t="shared" si="43"/>
        <v>0</v>
      </c>
      <c r="F929" s="6">
        <f t="shared" si="44"/>
        <v>1</v>
      </c>
    </row>
    <row r="930" spans="1:6" x14ac:dyDescent="0.2">
      <c r="A930" s="1">
        <v>44818</v>
      </c>
      <c r="B930" s="2">
        <v>0.55699074074074073</v>
      </c>
      <c r="C930">
        <v>0.20271</v>
      </c>
      <c r="D930" s="6">
        <f t="shared" si="42"/>
        <v>502.91300903999939</v>
      </c>
      <c r="E930" s="6" t="b">
        <f t="shared" si="43"/>
        <v>0</v>
      </c>
      <c r="F930" s="6">
        <f t="shared" si="44"/>
        <v>1</v>
      </c>
    </row>
    <row r="931" spans="1:6" x14ac:dyDescent="0.2">
      <c r="A931" s="1">
        <v>44818</v>
      </c>
      <c r="B931" s="2">
        <v>0.55700231481481477</v>
      </c>
      <c r="C931">
        <v>0.30530499999999999</v>
      </c>
      <c r="D931" s="6">
        <f t="shared" si="42"/>
        <v>503.21831403999937</v>
      </c>
      <c r="E931" s="6" t="b">
        <f t="shared" si="43"/>
        <v>0</v>
      </c>
      <c r="F931" s="6">
        <f t="shared" si="44"/>
        <v>1</v>
      </c>
    </row>
    <row r="932" spans="1:6" x14ac:dyDescent="0.2">
      <c r="A932" s="1">
        <v>44818</v>
      </c>
      <c r="B932" s="2">
        <v>0.55700231481481477</v>
      </c>
      <c r="C932">
        <v>0.161082</v>
      </c>
      <c r="D932" s="6">
        <f t="shared" si="42"/>
        <v>503.37939603999939</v>
      </c>
      <c r="E932" s="6" t="b">
        <f t="shared" si="43"/>
        <v>0</v>
      </c>
      <c r="F932" s="6">
        <f t="shared" si="44"/>
        <v>1</v>
      </c>
    </row>
    <row r="933" spans="1:6" x14ac:dyDescent="0.2">
      <c r="A933" s="1">
        <v>44818</v>
      </c>
      <c r="B933" s="2">
        <v>0.55700231481481477</v>
      </c>
      <c r="C933">
        <v>0.267901</v>
      </c>
      <c r="D933" s="6">
        <f t="shared" si="42"/>
        <v>503.64729703999939</v>
      </c>
      <c r="E933" s="6" t="b">
        <f t="shared" si="43"/>
        <v>0</v>
      </c>
      <c r="F933" s="6">
        <f t="shared" si="44"/>
        <v>1</v>
      </c>
    </row>
    <row r="934" spans="1:6" x14ac:dyDescent="0.2">
      <c r="A934" s="1">
        <v>44818</v>
      </c>
      <c r="B934" s="2">
        <v>0.55700231481481477</v>
      </c>
      <c r="C934">
        <v>0.105255</v>
      </c>
      <c r="D934" s="6">
        <f t="shared" si="42"/>
        <v>503.75255203999939</v>
      </c>
      <c r="E934" s="6" t="b">
        <f t="shared" si="43"/>
        <v>0</v>
      </c>
      <c r="F934" s="6">
        <f t="shared" si="44"/>
        <v>1</v>
      </c>
    </row>
    <row r="935" spans="1:6" x14ac:dyDescent="0.2">
      <c r="A935" s="1">
        <v>44818</v>
      </c>
      <c r="B935" s="2">
        <v>0.55701388888888892</v>
      </c>
      <c r="C935">
        <v>0.17787500000000001</v>
      </c>
      <c r="D935" s="6">
        <f t="shared" si="42"/>
        <v>503.93042703999936</v>
      </c>
      <c r="E935" s="6" t="b">
        <f t="shared" si="43"/>
        <v>0</v>
      </c>
      <c r="F935" s="6">
        <f t="shared" si="44"/>
        <v>1</v>
      </c>
    </row>
    <row r="936" spans="1:6" x14ac:dyDescent="0.2">
      <c r="A936" s="1">
        <v>44818</v>
      </c>
      <c r="B936" s="2">
        <v>0.55701388888888892</v>
      </c>
      <c r="C936">
        <v>1.5025699999999999E-2</v>
      </c>
      <c r="D936" s="6">
        <f t="shared" si="42"/>
        <v>503.94545273999938</v>
      </c>
      <c r="E936" s="6" t="b">
        <f t="shared" si="43"/>
        <v>0</v>
      </c>
      <c r="F936" s="6">
        <f t="shared" si="44"/>
        <v>1</v>
      </c>
    </row>
    <row r="937" spans="1:6" x14ac:dyDescent="0.2">
      <c r="A937" s="1">
        <v>44818</v>
      </c>
      <c r="B937" s="2">
        <v>0.55701388888888892</v>
      </c>
      <c r="C937">
        <v>-9.8561999999999997E-2</v>
      </c>
      <c r="D937" s="6">
        <f t="shared" si="42"/>
        <v>503.94545273999938</v>
      </c>
      <c r="E937" s="6" t="b">
        <f t="shared" si="43"/>
        <v>0</v>
      </c>
      <c r="F937" s="6">
        <f t="shared" si="44"/>
        <v>1</v>
      </c>
    </row>
    <row r="938" spans="1:6" x14ac:dyDescent="0.2">
      <c r="A938" s="1">
        <v>44818</v>
      </c>
      <c r="B938" s="2">
        <v>0.55701388888888892</v>
      </c>
      <c r="C938">
        <v>1.91478E-2</v>
      </c>
      <c r="D938" s="6">
        <f t="shared" si="42"/>
        <v>503.96460053999937</v>
      </c>
      <c r="E938" s="6" t="b">
        <f t="shared" si="43"/>
        <v>0</v>
      </c>
      <c r="F938" s="6">
        <f t="shared" si="44"/>
        <v>1</v>
      </c>
    </row>
    <row r="939" spans="1:6" x14ac:dyDescent="0.2">
      <c r="A939" s="1">
        <v>44818</v>
      </c>
      <c r="B939" s="2">
        <v>0.55702546296296296</v>
      </c>
      <c r="C939">
        <v>-2.9656200000000001E-2</v>
      </c>
      <c r="D939" s="6">
        <f t="shared" si="42"/>
        <v>503.96460053999937</v>
      </c>
      <c r="E939" s="6" t="b">
        <f t="shared" si="43"/>
        <v>0</v>
      </c>
      <c r="F939" s="6">
        <f t="shared" si="44"/>
        <v>1</v>
      </c>
    </row>
    <row r="940" spans="1:6" x14ac:dyDescent="0.2">
      <c r="A940" s="1">
        <v>44818</v>
      </c>
      <c r="B940" s="2">
        <v>0.55702546296296296</v>
      </c>
      <c r="C940">
        <v>9.0649099999999996E-2</v>
      </c>
      <c r="D940" s="6">
        <f t="shared" si="42"/>
        <v>504.05524963999937</v>
      </c>
      <c r="E940" s="6" t="b">
        <f t="shared" si="43"/>
        <v>0</v>
      </c>
      <c r="F940" s="6">
        <f t="shared" si="44"/>
        <v>1</v>
      </c>
    </row>
    <row r="941" spans="1:6" x14ac:dyDescent="0.2">
      <c r="A941" s="1">
        <v>44818</v>
      </c>
      <c r="B941" s="2">
        <v>0.55702546296296296</v>
      </c>
      <c r="C941">
        <v>-1.34731E-2</v>
      </c>
      <c r="D941" s="6">
        <f t="shared" si="42"/>
        <v>504.05524963999937</v>
      </c>
      <c r="E941" s="6" t="b">
        <f t="shared" si="43"/>
        <v>0</v>
      </c>
      <c r="F941" s="6">
        <f t="shared" si="44"/>
        <v>1</v>
      </c>
    </row>
    <row r="942" spans="1:6" x14ac:dyDescent="0.2">
      <c r="A942" s="1">
        <v>44818</v>
      </c>
      <c r="B942" s="2">
        <v>0.55703703703703711</v>
      </c>
      <c r="C942">
        <v>0.11253199999999999</v>
      </c>
      <c r="D942" s="6">
        <f t="shared" si="42"/>
        <v>504.16778163999936</v>
      </c>
      <c r="E942" s="6" t="b">
        <f t="shared" si="43"/>
        <v>0</v>
      </c>
      <c r="F942" s="6">
        <f t="shared" si="44"/>
        <v>1</v>
      </c>
    </row>
    <row r="943" spans="1:6" x14ac:dyDescent="0.2">
      <c r="A943" s="1">
        <v>44818</v>
      </c>
      <c r="B943" s="2">
        <v>0.55703703703703711</v>
      </c>
      <c r="C943">
        <v>0.19955500000000001</v>
      </c>
      <c r="D943" s="6">
        <f t="shared" si="42"/>
        <v>504.36733663999934</v>
      </c>
      <c r="E943" s="6" t="b">
        <f t="shared" si="43"/>
        <v>0</v>
      </c>
      <c r="F943" s="6">
        <f t="shared" si="44"/>
        <v>1</v>
      </c>
    </row>
    <row r="944" spans="1:6" x14ac:dyDescent="0.2">
      <c r="A944" s="1">
        <v>44818</v>
      </c>
      <c r="B944" s="2">
        <v>0.55703703703703711</v>
      </c>
      <c r="C944">
        <v>0.35904599999999998</v>
      </c>
      <c r="D944" s="6">
        <f t="shared" si="42"/>
        <v>504.72638263999931</v>
      </c>
      <c r="E944" s="6" t="b">
        <f t="shared" si="43"/>
        <v>0</v>
      </c>
      <c r="F944" s="6">
        <f t="shared" si="44"/>
        <v>1</v>
      </c>
    </row>
    <row r="945" spans="1:6" x14ac:dyDescent="0.2">
      <c r="A945" s="1">
        <v>44818</v>
      </c>
      <c r="B945" s="2">
        <v>0.55703703703703711</v>
      </c>
      <c r="C945">
        <v>0.27853699999999998</v>
      </c>
      <c r="D945" s="6">
        <f t="shared" si="42"/>
        <v>505.00491963999929</v>
      </c>
      <c r="E945" s="6" t="b">
        <f t="shared" si="43"/>
        <v>0</v>
      </c>
      <c r="F945" s="6">
        <f t="shared" si="44"/>
        <v>1</v>
      </c>
    </row>
    <row r="946" spans="1:6" x14ac:dyDescent="0.2">
      <c r="A946" s="1">
        <v>44818</v>
      </c>
      <c r="B946" s="2">
        <v>0.55704861111111115</v>
      </c>
      <c r="C946">
        <v>0.26265899999999998</v>
      </c>
      <c r="D946" s="6">
        <f t="shared" si="42"/>
        <v>505.26757863999927</v>
      </c>
      <c r="E946" s="6" t="b">
        <f t="shared" si="43"/>
        <v>0</v>
      </c>
      <c r="F946" s="6">
        <f t="shared" si="44"/>
        <v>1</v>
      </c>
    </row>
    <row r="947" spans="1:6" x14ac:dyDescent="0.2">
      <c r="A947" s="1">
        <v>44818</v>
      </c>
      <c r="B947" s="2">
        <v>0.55704861111111115</v>
      </c>
      <c r="C947">
        <v>0.33299000000000001</v>
      </c>
      <c r="D947" s="6">
        <f t="shared" si="42"/>
        <v>505.60056863999927</v>
      </c>
      <c r="E947" s="6" t="b">
        <f t="shared" si="43"/>
        <v>0</v>
      </c>
      <c r="F947" s="6">
        <f t="shared" si="44"/>
        <v>1</v>
      </c>
    </row>
    <row r="948" spans="1:6" x14ac:dyDescent="0.2">
      <c r="A948" s="1">
        <v>44818</v>
      </c>
      <c r="B948" s="2">
        <v>0.55704861111111115</v>
      </c>
      <c r="C948">
        <v>0.19115799999999999</v>
      </c>
      <c r="D948" s="6">
        <f t="shared" si="42"/>
        <v>505.79172663999924</v>
      </c>
      <c r="E948" s="6" t="b">
        <f t="shared" si="43"/>
        <v>0</v>
      </c>
      <c r="F948" s="6">
        <f t="shared" si="44"/>
        <v>1</v>
      </c>
    </row>
    <row r="949" spans="1:6" x14ac:dyDescent="0.2">
      <c r="A949" s="1">
        <v>44818</v>
      </c>
      <c r="B949" s="2">
        <v>0.55704861111111115</v>
      </c>
      <c r="C949">
        <v>0.28805399999999998</v>
      </c>
      <c r="D949" s="6">
        <f t="shared" si="42"/>
        <v>506.07978063999923</v>
      </c>
      <c r="E949" s="6" t="b">
        <f t="shared" si="43"/>
        <v>0</v>
      </c>
      <c r="F949" s="6">
        <f t="shared" si="44"/>
        <v>1</v>
      </c>
    </row>
    <row r="950" spans="1:6" x14ac:dyDescent="0.2">
      <c r="A950" s="1">
        <v>44818</v>
      </c>
      <c r="B950" s="2">
        <v>0.55706018518518519</v>
      </c>
      <c r="C950">
        <v>0.15584000000000001</v>
      </c>
      <c r="D950" s="6">
        <f t="shared" si="42"/>
        <v>506.23562063999924</v>
      </c>
      <c r="E950" s="6" t="b">
        <f t="shared" si="43"/>
        <v>0</v>
      </c>
      <c r="F950" s="6">
        <f t="shared" si="44"/>
        <v>1</v>
      </c>
    </row>
    <row r="951" spans="1:6" x14ac:dyDescent="0.2">
      <c r="A951" s="1">
        <v>44818</v>
      </c>
      <c r="B951" s="2">
        <v>0.55706018518518519</v>
      </c>
      <c r="C951">
        <v>0.37349900000000003</v>
      </c>
      <c r="D951" s="6">
        <f t="shared" si="42"/>
        <v>506.60911963999922</v>
      </c>
      <c r="E951" s="6" t="b">
        <f t="shared" si="43"/>
        <v>0</v>
      </c>
      <c r="F951" s="6">
        <f t="shared" si="44"/>
        <v>1</v>
      </c>
    </row>
    <row r="952" spans="1:6" x14ac:dyDescent="0.2">
      <c r="A952" s="1">
        <v>44818</v>
      </c>
      <c r="B952" s="2">
        <v>0.55706018518518519</v>
      </c>
      <c r="C952">
        <v>0.25151400000000002</v>
      </c>
      <c r="D952" s="6">
        <f t="shared" si="42"/>
        <v>506.86063363999921</v>
      </c>
      <c r="E952" s="6" t="b">
        <f t="shared" si="43"/>
        <v>0</v>
      </c>
      <c r="F952" s="6">
        <f t="shared" si="44"/>
        <v>1</v>
      </c>
    </row>
    <row r="953" spans="1:6" x14ac:dyDescent="0.2">
      <c r="A953" s="1">
        <v>44818</v>
      </c>
      <c r="B953" s="2">
        <v>0.55706018518518519</v>
      </c>
      <c r="C953">
        <v>0.40291399999999999</v>
      </c>
      <c r="D953" s="6">
        <f t="shared" si="42"/>
        <v>507.26354763999922</v>
      </c>
      <c r="E953" s="6" t="b">
        <f t="shared" si="43"/>
        <v>0</v>
      </c>
      <c r="F953" s="6">
        <f t="shared" si="44"/>
        <v>1</v>
      </c>
    </row>
    <row r="954" spans="1:6" x14ac:dyDescent="0.2">
      <c r="A954" s="1">
        <v>44818</v>
      </c>
      <c r="B954" s="2">
        <v>0.55707175925925922</v>
      </c>
      <c r="C954">
        <v>0.27187</v>
      </c>
      <c r="D954" s="6">
        <f t="shared" si="42"/>
        <v>507.5354176399992</v>
      </c>
      <c r="E954" s="6" t="b">
        <f t="shared" si="43"/>
        <v>0</v>
      </c>
      <c r="F954" s="6">
        <f t="shared" si="44"/>
        <v>1</v>
      </c>
    </row>
    <row r="955" spans="1:6" x14ac:dyDescent="0.2">
      <c r="A955" s="1">
        <v>44818</v>
      </c>
      <c r="B955" s="2">
        <v>0.55707175925925922</v>
      </c>
      <c r="C955">
        <v>0.28693400000000002</v>
      </c>
      <c r="D955" s="6">
        <f t="shared" si="42"/>
        <v>507.82235163999917</v>
      </c>
      <c r="E955" s="6" t="b">
        <f t="shared" si="43"/>
        <v>0</v>
      </c>
      <c r="F955" s="6">
        <f t="shared" si="44"/>
        <v>1</v>
      </c>
    </row>
    <row r="956" spans="1:6" x14ac:dyDescent="0.2">
      <c r="A956" s="1">
        <v>44818</v>
      </c>
      <c r="B956" s="2">
        <v>0.55707175925925922</v>
      </c>
      <c r="C956">
        <v>0.34398200000000001</v>
      </c>
      <c r="D956" s="6">
        <f t="shared" si="42"/>
        <v>508.16633363999915</v>
      </c>
      <c r="E956" s="6" t="b">
        <f t="shared" si="43"/>
        <v>0</v>
      </c>
      <c r="F956" s="6">
        <f t="shared" si="44"/>
        <v>1</v>
      </c>
    </row>
    <row r="957" spans="1:6" x14ac:dyDescent="0.2">
      <c r="A957" s="1">
        <v>44818</v>
      </c>
      <c r="B957" s="2">
        <v>0.55708333333333326</v>
      </c>
      <c r="C957">
        <v>0.29980899999999999</v>
      </c>
      <c r="D957" s="6">
        <f t="shared" si="42"/>
        <v>508.46614263999913</v>
      </c>
      <c r="E957" s="6" t="b">
        <f t="shared" si="43"/>
        <v>0</v>
      </c>
      <c r="F957" s="6">
        <f t="shared" si="44"/>
        <v>1</v>
      </c>
    </row>
    <row r="958" spans="1:6" x14ac:dyDescent="0.2">
      <c r="A958" s="1">
        <v>44818</v>
      </c>
      <c r="B958" s="2">
        <v>0.55708333333333326</v>
      </c>
      <c r="C958">
        <v>0.42769699999999999</v>
      </c>
      <c r="D958" s="6">
        <f t="shared" si="42"/>
        <v>508.89383963999916</v>
      </c>
      <c r="E958" s="6" t="b">
        <f t="shared" si="43"/>
        <v>0</v>
      </c>
      <c r="F958" s="6">
        <f t="shared" si="44"/>
        <v>1</v>
      </c>
    </row>
    <row r="959" spans="1:6" x14ac:dyDescent="0.2">
      <c r="A959" s="1">
        <v>44818</v>
      </c>
      <c r="B959" s="2">
        <v>0.55708333333333326</v>
      </c>
      <c r="C959">
        <v>0.299707</v>
      </c>
      <c r="D959" s="6">
        <f t="shared" si="42"/>
        <v>509.19354663999917</v>
      </c>
      <c r="E959" s="6" t="b">
        <f t="shared" si="43"/>
        <v>0</v>
      </c>
      <c r="F959" s="6">
        <f t="shared" si="44"/>
        <v>1</v>
      </c>
    </row>
    <row r="960" spans="1:6" x14ac:dyDescent="0.2">
      <c r="A960" s="1">
        <v>44818</v>
      </c>
      <c r="B960" s="2">
        <v>0.55708333333333326</v>
      </c>
      <c r="C960">
        <v>0.234822</v>
      </c>
      <c r="D960" s="6">
        <f t="shared" si="42"/>
        <v>509.42836863999918</v>
      </c>
      <c r="E960" s="6" t="b">
        <f t="shared" si="43"/>
        <v>0</v>
      </c>
      <c r="F960" s="6">
        <f t="shared" si="44"/>
        <v>1</v>
      </c>
    </row>
    <row r="961" spans="1:6" x14ac:dyDescent="0.2">
      <c r="A961" s="1">
        <v>44818</v>
      </c>
      <c r="B961" s="2">
        <v>0.55709490740740741</v>
      </c>
      <c r="C961">
        <v>0.35436400000000001</v>
      </c>
      <c r="D961" s="6">
        <f t="shared" si="42"/>
        <v>509.78273263999915</v>
      </c>
      <c r="E961" s="6" t="b">
        <f t="shared" si="43"/>
        <v>0</v>
      </c>
      <c r="F961" s="6">
        <f t="shared" si="44"/>
        <v>1</v>
      </c>
    </row>
    <row r="962" spans="1:6" x14ac:dyDescent="0.2">
      <c r="A962" s="1">
        <v>44818</v>
      </c>
      <c r="B962" s="2">
        <v>0.55709490740740741</v>
      </c>
      <c r="C962">
        <v>0.20688300000000001</v>
      </c>
      <c r="D962" s="6">
        <f t="shared" si="42"/>
        <v>509.98961563999916</v>
      </c>
      <c r="E962" s="6" t="b">
        <f t="shared" si="43"/>
        <v>0</v>
      </c>
      <c r="F962" s="6">
        <f t="shared" si="44"/>
        <v>1</v>
      </c>
    </row>
    <row r="963" spans="1:6" x14ac:dyDescent="0.2">
      <c r="A963" s="1">
        <v>44818</v>
      </c>
      <c r="B963" s="2">
        <v>0.55709490740740741</v>
      </c>
      <c r="C963">
        <v>0.30591600000000002</v>
      </c>
      <c r="D963" s="6">
        <f t="shared" si="42"/>
        <v>510.29553163999918</v>
      </c>
      <c r="E963" s="6" t="b">
        <f t="shared" si="43"/>
        <v>0</v>
      </c>
      <c r="F963" s="6">
        <f t="shared" si="44"/>
        <v>1</v>
      </c>
    </row>
    <row r="964" spans="1:6" x14ac:dyDescent="0.2">
      <c r="A964" s="1">
        <v>44818</v>
      </c>
      <c r="B964" s="2">
        <v>0.55709490740740741</v>
      </c>
      <c r="C964">
        <v>0.30632300000000001</v>
      </c>
      <c r="D964" s="6">
        <f t="shared" si="42"/>
        <v>510.6018546399992</v>
      </c>
      <c r="E964" s="6" t="b">
        <f t="shared" si="43"/>
        <v>0</v>
      </c>
      <c r="F964" s="6">
        <f t="shared" si="44"/>
        <v>1</v>
      </c>
    </row>
    <row r="965" spans="1:6" x14ac:dyDescent="0.2">
      <c r="A965" s="1">
        <v>44818</v>
      </c>
      <c r="B965" s="2">
        <v>0.55710648148148145</v>
      </c>
      <c r="C965">
        <v>0.31726500000000002</v>
      </c>
      <c r="D965" s="6">
        <f t="shared" ref="D965:D1028" si="45">IF(C965&gt;0,C965+D964,D964)</f>
        <v>510.91911963999922</v>
      </c>
      <c r="E965" s="6" t="b">
        <f t="shared" ref="E965:E1028" si="46">IF(C965&gt;3,1)</f>
        <v>0</v>
      </c>
      <c r="F965" s="6">
        <f t="shared" ref="F965:F1028" si="47">IF(C965&gt;3,F964+1,F964)</f>
        <v>1</v>
      </c>
    </row>
    <row r="966" spans="1:6" x14ac:dyDescent="0.2">
      <c r="A966" s="1">
        <v>44818</v>
      </c>
      <c r="B966" s="2">
        <v>0.55710648148148145</v>
      </c>
      <c r="C966">
        <v>0.42841000000000001</v>
      </c>
      <c r="D966" s="6">
        <f t="shared" si="45"/>
        <v>511.34752963999921</v>
      </c>
      <c r="E966" s="6" t="b">
        <f t="shared" si="46"/>
        <v>0</v>
      </c>
      <c r="F966" s="6">
        <f t="shared" si="47"/>
        <v>1</v>
      </c>
    </row>
    <row r="967" spans="1:6" x14ac:dyDescent="0.2">
      <c r="A967" s="1">
        <v>44818</v>
      </c>
      <c r="B967" s="2">
        <v>0.55710648148148145</v>
      </c>
      <c r="C967">
        <v>0.378639</v>
      </c>
      <c r="D967" s="6">
        <f t="shared" si="45"/>
        <v>511.72616863999923</v>
      </c>
      <c r="E967" s="6" t="b">
        <f t="shared" si="46"/>
        <v>0</v>
      </c>
      <c r="F967" s="6">
        <f t="shared" si="47"/>
        <v>1</v>
      </c>
    </row>
    <row r="968" spans="1:6" x14ac:dyDescent="0.2">
      <c r="A968" s="1">
        <v>44818</v>
      </c>
      <c r="B968" s="2">
        <v>0.5571180555555556</v>
      </c>
      <c r="C968">
        <v>0.45685799999999999</v>
      </c>
      <c r="D968" s="6">
        <f t="shared" si="45"/>
        <v>512.18302663999918</v>
      </c>
      <c r="E968" s="6" t="b">
        <f t="shared" si="46"/>
        <v>0</v>
      </c>
      <c r="F968" s="6">
        <f t="shared" si="47"/>
        <v>1</v>
      </c>
    </row>
    <row r="969" spans="1:6" x14ac:dyDescent="0.2">
      <c r="A969" s="1">
        <v>44818</v>
      </c>
      <c r="B969" s="2">
        <v>0.5571180555555556</v>
      </c>
      <c r="C969">
        <v>0.33451700000000001</v>
      </c>
      <c r="D969" s="6">
        <f t="shared" si="45"/>
        <v>512.51754363999919</v>
      </c>
      <c r="E969" s="6" t="b">
        <f t="shared" si="46"/>
        <v>0</v>
      </c>
      <c r="F969" s="6">
        <f t="shared" si="47"/>
        <v>1</v>
      </c>
    </row>
    <row r="970" spans="1:6" x14ac:dyDescent="0.2">
      <c r="A970" s="1">
        <v>44818</v>
      </c>
      <c r="B970" s="2">
        <v>0.5571180555555556</v>
      </c>
      <c r="C970">
        <v>0.42225200000000002</v>
      </c>
      <c r="D970" s="6">
        <f t="shared" si="45"/>
        <v>512.93979563999915</v>
      </c>
      <c r="E970" s="6" t="b">
        <f t="shared" si="46"/>
        <v>0</v>
      </c>
      <c r="F970" s="6">
        <f t="shared" si="47"/>
        <v>1</v>
      </c>
    </row>
    <row r="971" spans="1:6" x14ac:dyDescent="0.2">
      <c r="A971" s="1">
        <v>44818</v>
      </c>
      <c r="B971" s="2">
        <v>0.5571180555555556</v>
      </c>
      <c r="C971">
        <v>0.361234</v>
      </c>
      <c r="D971" s="6">
        <f t="shared" si="45"/>
        <v>513.30102963999911</v>
      </c>
      <c r="E971" s="6" t="b">
        <f t="shared" si="46"/>
        <v>0</v>
      </c>
      <c r="F971" s="6">
        <f t="shared" si="47"/>
        <v>1</v>
      </c>
    </row>
    <row r="972" spans="1:6" x14ac:dyDescent="0.2">
      <c r="A972" s="1">
        <v>44818</v>
      </c>
      <c r="B972" s="2">
        <v>0.55712962962962964</v>
      </c>
      <c r="C972">
        <v>0.36398200000000003</v>
      </c>
      <c r="D972" s="6">
        <f t="shared" si="45"/>
        <v>513.66501163999908</v>
      </c>
      <c r="E972" s="6" t="b">
        <f t="shared" si="46"/>
        <v>0</v>
      </c>
      <c r="F972" s="6">
        <f t="shared" si="47"/>
        <v>1</v>
      </c>
    </row>
    <row r="973" spans="1:6" x14ac:dyDescent="0.2">
      <c r="A973" s="1">
        <v>44818</v>
      </c>
      <c r="B973" s="2">
        <v>0.55712962962962964</v>
      </c>
      <c r="C973">
        <v>0.43395699999999998</v>
      </c>
      <c r="D973" s="6">
        <f t="shared" si="45"/>
        <v>514.09896863999904</v>
      </c>
      <c r="E973" s="6" t="b">
        <f t="shared" si="46"/>
        <v>0</v>
      </c>
      <c r="F973" s="6">
        <f t="shared" si="47"/>
        <v>1</v>
      </c>
    </row>
    <row r="974" spans="1:6" x14ac:dyDescent="0.2">
      <c r="A974" s="1">
        <v>44818</v>
      </c>
      <c r="B974" s="2">
        <v>0.55712962962962964</v>
      </c>
      <c r="C974">
        <v>0.48260799999999998</v>
      </c>
      <c r="D974" s="6">
        <f t="shared" si="45"/>
        <v>514.58157663999907</v>
      </c>
      <c r="E974" s="6" t="b">
        <f t="shared" si="46"/>
        <v>0</v>
      </c>
      <c r="F974" s="6">
        <f t="shared" si="47"/>
        <v>1</v>
      </c>
    </row>
    <row r="975" spans="1:6" x14ac:dyDescent="0.2">
      <c r="A975" s="1">
        <v>44818</v>
      </c>
      <c r="B975" s="2">
        <v>0.55712962962962964</v>
      </c>
      <c r="C975">
        <v>0.38250600000000001</v>
      </c>
      <c r="D975" s="6">
        <f t="shared" si="45"/>
        <v>514.96408263999911</v>
      </c>
      <c r="E975" s="6" t="b">
        <f t="shared" si="46"/>
        <v>0</v>
      </c>
      <c r="F975" s="6">
        <f t="shared" si="47"/>
        <v>1</v>
      </c>
    </row>
    <row r="976" spans="1:6" x14ac:dyDescent="0.2">
      <c r="A976" s="1">
        <v>44818</v>
      </c>
      <c r="B976" s="2">
        <v>0.55714120370370368</v>
      </c>
      <c r="C976">
        <v>0.60825700000000005</v>
      </c>
      <c r="D976" s="6">
        <f t="shared" si="45"/>
        <v>515.57233963999909</v>
      </c>
      <c r="E976" s="6" t="b">
        <f t="shared" si="46"/>
        <v>0</v>
      </c>
      <c r="F976" s="6">
        <f t="shared" si="47"/>
        <v>1</v>
      </c>
    </row>
    <row r="977" spans="1:6" x14ac:dyDescent="0.2">
      <c r="A977" s="1">
        <v>44818</v>
      </c>
      <c r="B977" s="2">
        <v>0.55714120370370368</v>
      </c>
      <c r="C977">
        <v>0.40215000000000001</v>
      </c>
      <c r="D977" s="6">
        <f t="shared" si="45"/>
        <v>515.97448963999909</v>
      </c>
      <c r="E977" s="6" t="b">
        <f t="shared" si="46"/>
        <v>0</v>
      </c>
      <c r="F977" s="6">
        <f t="shared" si="47"/>
        <v>1</v>
      </c>
    </row>
    <row r="978" spans="1:6" x14ac:dyDescent="0.2">
      <c r="A978" s="1">
        <v>44818</v>
      </c>
      <c r="B978" s="2">
        <v>0.55714120370370368</v>
      </c>
      <c r="C978">
        <v>-0.96085200000000004</v>
      </c>
      <c r="D978" s="6">
        <f t="shared" si="45"/>
        <v>515.97448963999909</v>
      </c>
      <c r="E978" s="6" t="b">
        <f t="shared" si="46"/>
        <v>0</v>
      </c>
      <c r="F978" s="6">
        <f t="shared" si="47"/>
        <v>1</v>
      </c>
    </row>
    <row r="979" spans="1:6" x14ac:dyDescent="0.2">
      <c r="A979" s="1">
        <v>44818</v>
      </c>
      <c r="B979" s="2">
        <v>0.55714120370370368</v>
      </c>
      <c r="C979">
        <v>0.60276099999999999</v>
      </c>
      <c r="D979" s="6">
        <f t="shared" si="45"/>
        <v>516.57725063999908</v>
      </c>
      <c r="E979" s="6" t="b">
        <f t="shared" si="46"/>
        <v>0</v>
      </c>
      <c r="F979" s="6">
        <f t="shared" si="47"/>
        <v>1</v>
      </c>
    </row>
    <row r="980" spans="1:6" x14ac:dyDescent="0.2">
      <c r="A980" s="1">
        <v>44818</v>
      </c>
      <c r="B980" s="2">
        <v>0.55715277777777772</v>
      </c>
      <c r="C980">
        <v>0.59477100000000005</v>
      </c>
      <c r="D980" s="6">
        <f t="shared" si="45"/>
        <v>517.17202163999912</v>
      </c>
      <c r="E980" s="6" t="b">
        <f t="shared" si="46"/>
        <v>0</v>
      </c>
      <c r="F980" s="6">
        <f t="shared" si="47"/>
        <v>1</v>
      </c>
    </row>
    <row r="981" spans="1:6" x14ac:dyDescent="0.2">
      <c r="A981" s="1">
        <v>44818</v>
      </c>
      <c r="B981" s="2">
        <v>0.55715277777777772</v>
      </c>
      <c r="C981">
        <v>0.57594199999999995</v>
      </c>
      <c r="D981" s="6">
        <f t="shared" si="45"/>
        <v>517.74796363999917</v>
      </c>
      <c r="E981" s="6" t="b">
        <f t="shared" si="46"/>
        <v>0</v>
      </c>
      <c r="F981" s="6">
        <f t="shared" si="47"/>
        <v>1</v>
      </c>
    </row>
    <row r="982" spans="1:6" x14ac:dyDescent="0.2">
      <c r="A982" s="1">
        <v>44818</v>
      </c>
      <c r="B982" s="2">
        <v>0.55715277777777772</v>
      </c>
      <c r="C982">
        <v>0.53879100000000002</v>
      </c>
      <c r="D982" s="6">
        <f t="shared" si="45"/>
        <v>518.28675463999912</v>
      </c>
      <c r="E982" s="6" t="b">
        <f t="shared" si="46"/>
        <v>0</v>
      </c>
      <c r="F982" s="6">
        <f t="shared" si="47"/>
        <v>1</v>
      </c>
    </row>
    <row r="983" spans="1:6" x14ac:dyDescent="0.2">
      <c r="A983" s="1">
        <v>44818</v>
      </c>
      <c r="B983" s="2">
        <v>0.55716435185185187</v>
      </c>
      <c r="C983">
        <v>0.55945299999999998</v>
      </c>
      <c r="D983" s="6">
        <f t="shared" si="45"/>
        <v>518.84620763999908</v>
      </c>
      <c r="E983" s="6" t="b">
        <f t="shared" si="46"/>
        <v>0</v>
      </c>
      <c r="F983" s="6">
        <f t="shared" si="47"/>
        <v>1</v>
      </c>
    </row>
    <row r="984" spans="1:6" x14ac:dyDescent="0.2">
      <c r="A984" s="1">
        <v>44818</v>
      </c>
      <c r="B984" s="2">
        <v>0.55716435185185187</v>
      </c>
      <c r="C984">
        <v>0.51655200000000001</v>
      </c>
      <c r="D984" s="6">
        <f t="shared" si="45"/>
        <v>519.36275963999913</v>
      </c>
      <c r="E984" s="6" t="b">
        <f t="shared" si="46"/>
        <v>0</v>
      </c>
      <c r="F984" s="6">
        <f t="shared" si="47"/>
        <v>1</v>
      </c>
    </row>
    <row r="985" spans="1:6" x14ac:dyDescent="0.2">
      <c r="A985" s="1">
        <v>44818</v>
      </c>
      <c r="B985" s="2">
        <v>0.55716435185185187</v>
      </c>
      <c r="C985">
        <v>0.50337100000000001</v>
      </c>
      <c r="D985" s="6">
        <f t="shared" si="45"/>
        <v>519.86613063999914</v>
      </c>
      <c r="E985" s="6" t="b">
        <f t="shared" si="46"/>
        <v>0</v>
      </c>
      <c r="F985" s="6">
        <f t="shared" si="47"/>
        <v>1</v>
      </c>
    </row>
    <row r="986" spans="1:6" x14ac:dyDescent="0.2">
      <c r="A986" s="1">
        <v>44818</v>
      </c>
      <c r="B986" s="2">
        <v>0.55716435185185187</v>
      </c>
      <c r="C986">
        <v>0.50494899999999998</v>
      </c>
      <c r="D986" s="6">
        <f t="shared" si="45"/>
        <v>520.37107963999915</v>
      </c>
      <c r="E986" s="6" t="b">
        <f t="shared" si="46"/>
        <v>0</v>
      </c>
      <c r="F986" s="6">
        <f t="shared" si="47"/>
        <v>1</v>
      </c>
    </row>
    <row r="987" spans="1:6" x14ac:dyDescent="0.2">
      <c r="A987" s="1">
        <v>44818</v>
      </c>
      <c r="B987" s="2">
        <v>0.55717592592592591</v>
      </c>
      <c r="C987">
        <v>0.47151399999999999</v>
      </c>
      <c r="D987" s="6">
        <f t="shared" si="45"/>
        <v>520.84259363999911</v>
      </c>
      <c r="E987" s="6" t="b">
        <f t="shared" si="46"/>
        <v>0</v>
      </c>
      <c r="F987" s="6">
        <f t="shared" si="47"/>
        <v>1</v>
      </c>
    </row>
    <row r="988" spans="1:6" x14ac:dyDescent="0.2">
      <c r="A988" s="1">
        <v>44818</v>
      </c>
      <c r="B988" s="2">
        <v>0.55717592592592591</v>
      </c>
      <c r="C988">
        <v>0.46388000000000001</v>
      </c>
      <c r="D988" s="6">
        <f t="shared" si="45"/>
        <v>521.30647363999913</v>
      </c>
      <c r="E988" s="6" t="b">
        <f t="shared" si="46"/>
        <v>0</v>
      </c>
      <c r="F988" s="6">
        <f t="shared" si="47"/>
        <v>1</v>
      </c>
    </row>
    <row r="989" spans="1:6" x14ac:dyDescent="0.2">
      <c r="A989" s="1">
        <v>44818</v>
      </c>
      <c r="B989" s="2">
        <v>0.55717592592592591</v>
      </c>
      <c r="C989">
        <v>-4.0088800000000001E-2</v>
      </c>
      <c r="D989" s="6">
        <f t="shared" si="45"/>
        <v>521.30647363999913</v>
      </c>
      <c r="E989" s="6" t="b">
        <f t="shared" si="46"/>
        <v>0</v>
      </c>
      <c r="F989" s="6">
        <f t="shared" si="47"/>
        <v>1</v>
      </c>
    </row>
    <row r="990" spans="1:6" x14ac:dyDescent="0.2">
      <c r="A990" s="1">
        <v>44818</v>
      </c>
      <c r="B990" s="2">
        <v>0.55717592592592591</v>
      </c>
      <c r="C990">
        <v>0.25629800000000003</v>
      </c>
      <c r="D990" s="6">
        <f t="shared" si="45"/>
        <v>521.56277163999914</v>
      </c>
      <c r="E990" s="6" t="b">
        <f t="shared" si="46"/>
        <v>0</v>
      </c>
      <c r="F990" s="6">
        <f t="shared" si="47"/>
        <v>1</v>
      </c>
    </row>
    <row r="991" spans="1:6" x14ac:dyDescent="0.2">
      <c r="A991" s="1">
        <v>44818</v>
      </c>
      <c r="B991" s="2">
        <v>0.55718750000000006</v>
      </c>
      <c r="C991">
        <v>0.28164099999999997</v>
      </c>
      <c r="D991" s="6">
        <f t="shared" si="45"/>
        <v>521.84441263999918</v>
      </c>
      <c r="E991" s="6" t="b">
        <f t="shared" si="46"/>
        <v>0</v>
      </c>
      <c r="F991" s="6">
        <f t="shared" si="47"/>
        <v>1</v>
      </c>
    </row>
    <row r="992" spans="1:6" x14ac:dyDescent="0.2">
      <c r="A992" s="1">
        <v>44818</v>
      </c>
      <c r="B992" s="2">
        <v>0.55718750000000006</v>
      </c>
      <c r="C992">
        <v>0.28734100000000001</v>
      </c>
      <c r="D992" s="6">
        <f t="shared" si="45"/>
        <v>522.13175363999915</v>
      </c>
      <c r="E992" s="6" t="b">
        <f t="shared" si="46"/>
        <v>0</v>
      </c>
      <c r="F992" s="6">
        <f t="shared" si="47"/>
        <v>1</v>
      </c>
    </row>
    <row r="993" spans="1:6" x14ac:dyDescent="0.2">
      <c r="A993" s="1">
        <v>44818</v>
      </c>
      <c r="B993" s="2">
        <v>0.55718750000000006</v>
      </c>
      <c r="C993">
        <v>0.29339700000000002</v>
      </c>
      <c r="D993" s="6">
        <f t="shared" si="45"/>
        <v>522.42515063999917</v>
      </c>
      <c r="E993" s="6" t="b">
        <f t="shared" si="46"/>
        <v>0</v>
      </c>
      <c r="F993" s="6">
        <f t="shared" si="47"/>
        <v>1</v>
      </c>
    </row>
    <row r="994" spans="1:6" x14ac:dyDescent="0.2">
      <c r="A994" s="1">
        <v>44818</v>
      </c>
      <c r="B994" s="2">
        <v>0.55718750000000006</v>
      </c>
      <c r="C994">
        <v>0.309784</v>
      </c>
      <c r="D994" s="6">
        <f t="shared" si="45"/>
        <v>522.73493463999921</v>
      </c>
      <c r="E994" s="6" t="b">
        <f t="shared" si="46"/>
        <v>0</v>
      </c>
      <c r="F994" s="6">
        <f t="shared" si="47"/>
        <v>1</v>
      </c>
    </row>
    <row r="995" spans="1:6" x14ac:dyDescent="0.2">
      <c r="A995" s="1">
        <v>44818</v>
      </c>
      <c r="B995" s="2">
        <v>0.5571990740740741</v>
      </c>
      <c r="C995">
        <v>4.5560000000000003E-2</v>
      </c>
      <c r="D995" s="6">
        <f t="shared" si="45"/>
        <v>522.78049463999923</v>
      </c>
      <c r="E995" s="6" t="b">
        <f t="shared" si="46"/>
        <v>0</v>
      </c>
      <c r="F995" s="6">
        <f t="shared" si="47"/>
        <v>1</v>
      </c>
    </row>
    <row r="996" spans="1:6" x14ac:dyDescent="0.2">
      <c r="A996" s="1">
        <v>44818</v>
      </c>
      <c r="B996" s="2">
        <v>0.5571990740740741</v>
      </c>
      <c r="C996">
        <v>0.72759600000000002</v>
      </c>
      <c r="D996" s="6">
        <f t="shared" si="45"/>
        <v>523.50809063999918</v>
      </c>
      <c r="E996" s="6" t="b">
        <f t="shared" si="46"/>
        <v>0</v>
      </c>
      <c r="F996" s="6">
        <f t="shared" si="47"/>
        <v>1</v>
      </c>
    </row>
    <row r="997" spans="1:6" x14ac:dyDescent="0.2">
      <c r="A997" s="1">
        <v>44818</v>
      </c>
      <c r="B997" s="2">
        <v>0.5571990740740741</v>
      </c>
      <c r="C997">
        <v>0.72708700000000004</v>
      </c>
      <c r="D997" s="6">
        <f t="shared" si="45"/>
        <v>524.23517763999916</v>
      </c>
      <c r="E997" s="6" t="b">
        <f t="shared" si="46"/>
        <v>0</v>
      </c>
      <c r="F997" s="6">
        <f t="shared" si="47"/>
        <v>1</v>
      </c>
    </row>
    <row r="998" spans="1:6" x14ac:dyDescent="0.2">
      <c r="A998" s="1">
        <v>44818</v>
      </c>
      <c r="B998" s="2">
        <v>0.55721064814814814</v>
      </c>
      <c r="C998">
        <v>0.73095399999999999</v>
      </c>
      <c r="D998" s="6">
        <f t="shared" si="45"/>
        <v>524.96613163999916</v>
      </c>
      <c r="E998" s="6" t="b">
        <f t="shared" si="46"/>
        <v>0</v>
      </c>
      <c r="F998" s="6">
        <f t="shared" si="47"/>
        <v>1</v>
      </c>
    </row>
    <row r="999" spans="1:6" x14ac:dyDescent="0.2">
      <c r="A999" s="1">
        <v>44818</v>
      </c>
      <c r="B999" s="2">
        <v>0.55721064814814814</v>
      </c>
      <c r="C999">
        <v>0.72698499999999999</v>
      </c>
      <c r="D999" s="6">
        <f t="shared" si="45"/>
        <v>525.69311663999918</v>
      </c>
      <c r="E999" s="6" t="b">
        <f t="shared" si="46"/>
        <v>0</v>
      </c>
      <c r="F999" s="6">
        <f t="shared" si="47"/>
        <v>1</v>
      </c>
    </row>
    <row r="1000" spans="1:6" x14ac:dyDescent="0.2">
      <c r="A1000" s="1">
        <v>44818</v>
      </c>
      <c r="B1000" s="2">
        <v>0.55721064814814814</v>
      </c>
      <c r="C1000">
        <v>0.72846100000000003</v>
      </c>
      <c r="D1000" s="6">
        <f t="shared" si="45"/>
        <v>526.42157763999921</v>
      </c>
      <c r="E1000" s="6" t="b">
        <f t="shared" si="46"/>
        <v>0</v>
      </c>
      <c r="F1000" s="6">
        <f t="shared" si="47"/>
        <v>1</v>
      </c>
    </row>
    <row r="1001" spans="1:6" x14ac:dyDescent="0.2">
      <c r="A1001" s="1">
        <v>44818</v>
      </c>
      <c r="B1001" s="2">
        <v>0.55721064814814814</v>
      </c>
      <c r="C1001">
        <v>0.72662899999999997</v>
      </c>
      <c r="D1001" s="6">
        <f t="shared" si="45"/>
        <v>527.14820663999922</v>
      </c>
      <c r="E1001" s="6" t="b">
        <f t="shared" si="46"/>
        <v>0</v>
      </c>
      <c r="F1001" s="6">
        <f t="shared" si="47"/>
        <v>1</v>
      </c>
    </row>
    <row r="1002" spans="1:6" x14ac:dyDescent="0.2">
      <c r="A1002" s="1">
        <v>44818</v>
      </c>
      <c r="B1002" s="2">
        <v>0.55722222222222217</v>
      </c>
      <c r="C1002">
        <v>0.72011400000000003</v>
      </c>
      <c r="D1002" s="6">
        <f t="shared" si="45"/>
        <v>527.86832063999918</v>
      </c>
      <c r="E1002" s="6" t="b">
        <f t="shared" si="46"/>
        <v>0</v>
      </c>
      <c r="F1002" s="6">
        <f t="shared" si="47"/>
        <v>1</v>
      </c>
    </row>
    <row r="1003" spans="1:6" x14ac:dyDescent="0.2">
      <c r="A1003" s="1">
        <v>44818</v>
      </c>
      <c r="B1003" s="2">
        <v>0.55722222222222217</v>
      </c>
      <c r="C1003">
        <v>0.72693399999999997</v>
      </c>
      <c r="D1003" s="6">
        <f t="shared" si="45"/>
        <v>528.59525463999921</v>
      </c>
      <c r="E1003" s="6" t="b">
        <f t="shared" si="46"/>
        <v>0</v>
      </c>
      <c r="F1003" s="6">
        <f t="shared" si="47"/>
        <v>1</v>
      </c>
    </row>
    <row r="1004" spans="1:6" x14ac:dyDescent="0.2">
      <c r="A1004" s="1">
        <v>44818</v>
      </c>
      <c r="B1004" s="2">
        <v>0.55722222222222217</v>
      </c>
      <c r="C1004">
        <v>0.72311700000000001</v>
      </c>
      <c r="D1004" s="6">
        <f t="shared" si="45"/>
        <v>529.31837163999921</v>
      </c>
      <c r="E1004" s="6" t="b">
        <f t="shared" si="46"/>
        <v>0</v>
      </c>
      <c r="F1004" s="6">
        <f t="shared" si="47"/>
        <v>1</v>
      </c>
    </row>
    <row r="1005" spans="1:6" x14ac:dyDescent="0.2">
      <c r="A1005" s="1">
        <v>44818</v>
      </c>
      <c r="B1005" s="2">
        <v>0.55722222222222217</v>
      </c>
      <c r="C1005">
        <v>0.72973299999999997</v>
      </c>
      <c r="D1005" s="6">
        <f t="shared" si="45"/>
        <v>530.04810463999922</v>
      </c>
      <c r="E1005" s="6" t="b">
        <f t="shared" si="46"/>
        <v>0</v>
      </c>
      <c r="F1005" s="6">
        <f t="shared" si="47"/>
        <v>1</v>
      </c>
    </row>
    <row r="1006" spans="1:6" x14ac:dyDescent="0.2">
      <c r="A1006" s="1">
        <v>44818</v>
      </c>
      <c r="B1006" s="2">
        <v>0.55723379629629632</v>
      </c>
      <c r="C1006">
        <v>0.72347300000000003</v>
      </c>
      <c r="D1006" s="6">
        <f t="shared" si="45"/>
        <v>530.77157763999924</v>
      </c>
      <c r="E1006" s="6" t="b">
        <f t="shared" si="46"/>
        <v>0</v>
      </c>
      <c r="F1006" s="6">
        <f t="shared" si="47"/>
        <v>1</v>
      </c>
    </row>
    <row r="1007" spans="1:6" x14ac:dyDescent="0.2">
      <c r="A1007" s="1">
        <v>44818</v>
      </c>
      <c r="B1007" s="2">
        <v>0.55723379629629632</v>
      </c>
      <c r="C1007">
        <v>0.72820600000000002</v>
      </c>
      <c r="D1007" s="6">
        <f t="shared" si="45"/>
        <v>531.49978363999924</v>
      </c>
      <c r="E1007" s="6" t="b">
        <f t="shared" si="46"/>
        <v>0</v>
      </c>
      <c r="F1007" s="6">
        <f t="shared" si="47"/>
        <v>1</v>
      </c>
    </row>
    <row r="1008" spans="1:6" x14ac:dyDescent="0.2">
      <c r="A1008" s="1">
        <v>44818</v>
      </c>
      <c r="B1008" s="2">
        <v>0.55723379629629632</v>
      </c>
      <c r="C1008">
        <v>0.73283699999999996</v>
      </c>
      <c r="D1008" s="6">
        <f t="shared" si="45"/>
        <v>532.23262063999925</v>
      </c>
      <c r="E1008" s="6" t="b">
        <f t="shared" si="46"/>
        <v>0</v>
      </c>
      <c r="F1008" s="6">
        <f t="shared" si="47"/>
        <v>1</v>
      </c>
    </row>
    <row r="1009" spans="1:6" x14ac:dyDescent="0.2">
      <c r="A1009" s="1">
        <v>44818</v>
      </c>
      <c r="B1009" s="2">
        <v>0.55723379629629632</v>
      </c>
      <c r="C1009">
        <v>0.73049600000000003</v>
      </c>
      <c r="D1009" s="6">
        <f t="shared" si="45"/>
        <v>532.96311663999927</v>
      </c>
      <c r="E1009" s="6" t="b">
        <f t="shared" si="46"/>
        <v>0</v>
      </c>
      <c r="F1009" s="6">
        <f t="shared" si="47"/>
        <v>1</v>
      </c>
    </row>
    <row r="1010" spans="1:6" x14ac:dyDescent="0.2">
      <c r="A1010" s="1">
        <v>44818</v>
      </c>
      <c r="B1010" s="2">
        <v>0.55724537037037036</v>
      </c>
      <c r="C1010">
        <v>0.72983500000000001</v>
      </c>
      <c r="D1010" s="6">
        <f t="shared" si="45"/>
        <v>533.69295163999925</v>
      </c>
      <c r="E1010" s="6" t="b">
        <f t="shared" si="46"/>
        <v>0</v>
      </c>
      <c r="F1010" s="6">
        <f t="shared" si="47"/>
        <v>1</v>
      </c>
    </row>
    <row r="1011" spans="1:6" x14ac:dyDescent="0.2">
      <c r="A1011" s="1">
        <v>44818</v>
      </c>
      <c r="B1011" s="2">
        <v>0.55724537037037036</v>
      </c>
      <c r="C1011">
        <v>0.72846100000000003</v>
      </c>
      <c r="D1011" s="6">
        <f t="shared" si="45"/>
        <v>534.42141263999929</v>
      </c>
      <c r="E1011" s="6" t="b">
        <f t="shared" si="46"/>
        <v>0</v>
      </c>
      <c r="F1011" s="6">
        <f t="shared" si="47"/>
        <v>1</v>
      </c>
    </row>
    <row r="1012" spans="1:6" x14ac:dyDescent="0.2">
      <c r="A1012" s="1">
        <v>44818</v>
      </c>
      <c r="B1012" s="2">
        <v>0.55724537037037036</v>
      </c>
      <c r="C1012">
        <v>0.72428800000000004</v>
      </c>
      <c r="D1012" s="6">
        <f t="shared" si="45"/>
        <v>535.14570063999929</v>
      </c>
      <c r="E1012" s="6" t="b">
        <f t="shared" si="46"/>
        <v>0</v>
      </c>
      <c r="F1012" s="6">
        <f t="shared" si="47"/>
        <v>1</v>
      </c>
    </row>
    <row r="1013" spans="1:6" x14ac:dyDescent="0.2">
      <c r="A1013" s="1">
        <v>44818</v>
      </c>
      <c r="B1013" s="2">
        <v>0.55725694444444451</v>
      </c>
      <c r="C1013">
        <v>0.728155</v>
      </c>
      <c r="D1013" s="6">
        <f t="shared" si="45"/>
        <v>535.87385563999931</v>
      </c>
      <c r="E1013" s="6" t="b">
        <f t="shared" si="46"/>
        <v>0</v>
      </c>
      <c r="F1013" s="6">
        <f t="shared" si="47"/>
        <v>1</v>
      </c>
    </row>
    <row r="1014" spans="1:6" x14ac:dyDescent="0.2">
      <c r="A1014" s="1">
        <v>44818</v>
      </c>
      <c r="B1014" s="2">
        <v>0.55725694444444451</v>
      </c>
      <c r="C1014">
        <v>0.72164099999999998</v>
      </c>
      <c r="D1014" s="6">
        <f t="shared" si="45"/>
        <v>536.59549663999928</v>
      </c>
      <c r="E1014" s="6" t="b">
        <f t="shared" si="46"/>
        <v>0</v>
      </c>
      <c r="F1014" s="6">
        <f t="shared" si="47"/>
        <v>1</v>
      </c>
    </row>
    <row r="1015" spans="1:6" x14ac:dyDescent="0.2">
      <c r="A1015" s="1">
        <v>44818</v>
      </c>
      <c r="B1015" s="2">
        <v>0.55725694444444451</v>
      </c>
      <c r="C1015">
        <v>0.72260800000000003</v>
      </c>
      <c r="D1015" s="6">
        <f t="shared" si="45"/>
        <v>537.31810463999932</v>
      </c>
      <c r="E1015" s="6" t="b">
        <f t="shared" si="46"/>
        <v>0</v>
      </c>
      <c r="F1015" s="6">
        <f t="shared" si="47"/>
        <v>1</v>
      </c>
    </row>
    <row r="1016" spans="1:6" x14ac:dyDescent="0.2">
      <c r="A1016" s="1">
        <v>44818</v>
      </c>
      <c r="B1016" s="2">
        <v>0.55725694444444451</v>
      </c>
      <c r="C1016">
        <v>0.72225200000000001</v>
      </c>
      <c r="D1016" s="6">
        <f t="shared" si="45"/>
        <v>538.04035663999935</v>
      </c>
      <c r="E1016" s="6" t="b">
        <f t="shared" si="46"/>
        <v>0</v>
      </c>
      <c r="F1016" s="6">
        <f t="shared" si="47"/>
        <v>1</v>
      </c>
    </row>
    <row r="1017" spans="1:6" x14ac:dyDescent="0.2">
      <c r="A1017" s="1">
        <v>44818</v>
      </c>
      <c r="B1017" s="2">
        <v>0.55726851851851855</v>
      </c>
      <c r="C1017">
        <v>0.72739200000000004</v>
      </c>
      <c r="D1017" s="6">
        <f t="shared" si="45"/>
        <v>538.76774863999935</v>
      </c>
      <c r="E1017" s="6" t="b">
        <f t="shared" si="46"/>
        <v>0</v>
      </c>
      <c r="F1017" s="6">
        <f t="shared" si="47"/>
        <v>1</v>
      </c>
    </row>
    <row r="1018" spans="1:6" x14ac:dyDescent="0.2">
      <c r="A1018" s="1">
        <v>44818</v>
      </c>
      <c r="B1018" s="2">
        <v>0.55726851851851855</v>
      </c>
      <c r="C1018">
        <v>0.72632300000000005</v>
      </c>
      <c r="D1018" s="6">
        <f t="shared" si="45"/>
        <v>539.49407163999933</v>
      </c>
      <c r="E1018" s="6" t="b">
        <f t="shared" si="46"/>
        <v>0</v>
      </c>
      <c r="F1018" s="6">
        <f t="shared" si="47"/>
        <v>1</v>
      </c>
    </row>
    <row r="1019" spans="1:6" x14ac:dyDescent="0.2">
      <c r="A1019" s="1">
        <v>44818</v>
      </c>
      <c r="B1019" s="2">
        <v>0.55726851851851855</v>
      </c>
      <c r="C1019">
        <v>0.72540700000000002</v>
      </c>
      <c r="D1019" s="6">
        <f t="shared" si="45"/>
        <v>540.21947863999935</v>
      </c>
      <c r="E1019" s="6" t="b">
        <f t="shared" si="46"/>
        <v>0</v>
      </c>
      <c r="F1019" s="6">
        <f t="shared" si="47"/>
        <v>1</v>
      </c>
    </row>
    <row r="1020" spans="1:6" x14ac:dyDescent="0.2">
      <c r="A1020" s="1">
        <v>44818</v>
      </c>
      <c r="B1020" s="2">
        <v>0.55726851851851855</v>
      </c>
      <c r="C1020">
        <v>0.73578900000000003</v>
      </c>
      <c r="D1020" s="6">
        <f t="shared" si="45"/>
        <v>540.95526763999931</v>
      </c>
      <c r="E1020" s="6" t="b">
        <f t="shared" si="46"/>
        <v>0</v>
      </c>
      <c r="F1020" s="6">
        <f t="shared" si="47"/>
        <v>1</v>
      </c>
    </row>
    <row r="1021" spans="1:6" x14ac:dyDescent="0.2">
      <c r="A1021" s="1">
        <v>44818</v>
      </c>
      <c r="B1021" s="2">
        <v>0.55728009259259259</v>
      </c>
      <c r="C1021">
        <v>0.72728999999999999</v>
      </c>
      <c r="D1021" s="6">
        <f t="shared" si="45"/>
        <v>541.68255763999935</v>
      </c>
      <c r="E1021" s="6" t="b">
        <f t="shared" si="46"/>
        <v>0</v>
      </c>
      <c r="F1021" s="6">
        <f t="shared" si="47"/>
        <v>1</v>
      </c>
    </row>
    <row r="1022" spans="1:6" x14ac:dyDescent="0.2">
      <c r="A1022" s="1">
        <v>44818</v>
      </c>
      <c r="B1022" s="2">
        <v>0.55728009259259259</v>
      </c>
      <c r="C1022">
        <v>0.73482199999999998</v>
      </c>
      <c r="D1022" s="6">
        <f t="shared" si="45"/>
        <v>542.41737963999935</v>
      </c>
      <c r="E1022" s="6" t="b">
        <f t="shared" si="46"/>
        <v>0</v>
      </c>
      <c r="F1022" s="6">
        <f t="shared" si="47"/>
        <v>1</v>
      </c>
    </row>
    <row r="1023" spans="1:6" x14ac:dyDescent="0.2">
      <c r="A1023" s="1">
        <v>44818</v>
      </c>
      <c r="B1023" s="2">
        <v>0.55728009259259259</v>
      </c>
      <c r="C1023">
        <v>0.72779899999999997</v>
      </c>
      <c r="D1023" s="6">
        <f t="shared" si="45"/>
        <v>543.14517863999936</v>
      </c>
      <c r="E1023" s="6" t="b">
        <f t="shared" si="46"/>
        <v>0</v>
      </c>
      <c r="F1023" s="6">
        <f t="shared" si="47"/>
        <v>1</v>
      </c>
    </row>
    <row r="1024" spans="1:6" x14ac:dyDescent="0.2">
      <c r="A1024" s="1">
        <v>44818</v>
      </c>
      <c r="B1024" s="2">
        <v>0.55728009259259259</v>
      </c>
      <c r="C1024">
        <v>0.73141199999999995</v>
      </c>
      <c r="D1024" s="6">
        <f t="shared" si="45"/>
        <v>543.87659063999934</v>
      </c>
      <c r="E1024" s="6" t="b">
        <f t="shared" si="46"/>
        <v>0</v>
      </c>
      <c r="F1024" s="6">
        <f t="shared" si="47"/>
        <v>1</v>
      </c>
    </row>
    <row r="1025" spans="1:6" x14ac:dyDescent="0.2">
      <c r="A1025" s="1">
        <v>44818</v>
      </c>
      <c r="B1025" s="2">
        <v>0.55729166666666663</v>
      </c>
      <c r="C1025">
        <v>0.72723899999999997</v>
      </c>
      <c r="D1025" s="6">
        <f t="shared" si="45"/>
        <v>544.60382963999939</v>
      </c>
      <c r="E1025" s="6" t="b">
        <f t="shared" si="46"/>
        <v>0</v>
      </c>
      <c r="F1025" s="6">
        <f t="shared" si="47"/>
        <v>1</v>
      </c>
    </row>
    <row r="1026" spans="1:6" x14ac:dyDescent="0.2">
      <c r="A1026" s="1">
        <v>44818</v>
      </c>
      <c r="B1026" s="2">
        <v>0.55729166666666663</v>
      </c>
      <c r="C1026">
        <v>0.72769700000000004</v>
      </c>
      <c r="D1026" s="6">
        <f t="shared" si="45"/>
        <v>545.33152663999942</v>
      </c>
      <c r="E1026" s="6" t="b">
        <f t="shared" si="46"/>
        <v>0</v>
      </c>
      <c r="F1026" s="6">
        <f t="shared" si="47"/>
        <v>1</v>
      </c>
    </row>
    <row r="1027" spans="1:6" x14ac:dyDescent="0.2">
      <c r="A1027" s="1">
        <v>44818</v>
      </c>
      <c r="B1027" s="2">
        <v>0.55729166666666663</v>
      </c>
      <c r="C1027">
        <v>0.72734100000000002</v>
      </c>
      <c r="D1027" s="6">
        <f t="shared" si="45"/>
        <v>546.05886763999945</v>
      </c>
      <c r="E1027" s="6" t="b">
        <f t="shared" si="46"/>
        <v>0</v>
      </c>
      <c r="F1027" s="6">
        <f t="shared" si="47"/>
        <v>1</v>
      </c>
    </row>
    <row r="1028" spans="1:6" x14ac:dyDescent="0.2">
      <c r="A1028" s="1">
        <v>44818</v>
      </c>
      <c r="B1028" s="2">
        <v>0.55730324074074067</v>
      </c>
      <c r="C1028">
        <v>0.72464399999999995</v>
      </c>
      <c r="D1028" s="6">
        <f t="shared" si="45"/>
        <v>546.78351163999946</v>
      </c>
      <c r="E1028" s="6" t="b">
        <f t="shared" si="46"/>
        <v>0</v>
      </c>
      <c r="F1028" s="6">
        <f t="shared" si="47"/>
        <v>1</v>
      </c>
    </row>
    <row r="1029" spans="1:6" x14ac:dyDescent="0.2">
      <c r="A1029" s="1">
        <v>44818</v>
      </c>
      <c r="B1029" s="2">
        <v>0.55730324074074067</v>
      </c>
      <c r="C1029">
        <v>0.73314199999999996</v>
      </c>
      <c r="D1029" s="6">
        <f t="shared" ref="D1029:D1092" si="48">IF(C1029&gt;0,C1029+D1028,D1028)</f>
        <v>547.5166536399995</v>
      </c>
      <c r="E1029" s="6" t="b">
        <f t="shared" ref="E1029:E1092" si="49">IF(C1029&gt;3,1)</f>
        <v>0</v>
      </c>
      <c r="F1029" s="6">
        <f t="shared" ref="F1029:F1092" si="50">IF(C1029&gt;3,F1028+1,F1028)</f>
        <v>1</v>
      </c>
    </row>
    <row r="1030" spans="1:6" x14ac:dyDescent="0.2">
      <c r="A1030" s="1">
        <v>44818</v>
      </c>
      <c r="B1030" s="2">
        <v>0.55730324074074067</v>
      </c>
      <c r="C1030">
        <v>0.72708700000000004</v>
      </c>
      <c r="D1030" s="6">
        <f t="shared" si="48"/>
        <v>548.24374063999949</v>
      </c>
      <c r="E1030" s="6" t="b">
        <f t="shared" si="49"/>
        <v>0</v>
      </c>
      <c r="F1030" s="6">
        <f t="shared" si="50"/>
        <v>1</v>
      </c>
    </row>
    <row r="1031" spans="1:6" x14ac:dyDescent="0.2">
      <c r="A1031" s="1">
        <v>44818</v>
      </c>
      <c r="B1031" s="2">
        <v>0.55730324074074067</v>
      </c>
      <c r="C1031">
        <v>0.73349900000000001</v>
      </c>
      <c r="D1031" s="6">
        <f t="shared" si="48"/>
        <v>548.97723963999954</v>
      </c>
      <c r="E1031" s="6" t="b">
        <f t="shared" si="49"/>
        <v>0</v>
      </c>
      <c r="F1031" s="6">
        <f t="shared" si="50"/>
        <v>1</v>
      </c>
    </row>
    <row r="1032" spans="1:6" x14ac:dyDescent="0.2">
      <c r="A1032" s="1">
        <v>44818</v>
      </c>
      <c r="B1032" s="2">
        <v>0.55731481481481482</v>
      </c>
      <c r="C1032">
        <v>0.73441500000000004</v>
      </c>
      <c r="D1032" s="6">
        <f t="shared" si="48"/>
        <v>549.71165463999955</v>
      </c>
      <c r="E1032" s="6" t="b">
        <f t="shared" si="49"/>
        <v>0</v>
      </c>
      <c r="F1032" s="6">
        <f t="shared" si="50"/>
        <v>1</v>
      </c>
    </row>
    <row r="1033" spans="1:6" x14ac:dyDescent="0.2">
      <c r="A1033" s="1">
        <v>44818</v>
      </c>
      <c r="B1033" s="2">
        <v>0.55731481481481482</v>
      </c>
      <c r="C1033">
        <v>0.73202299999999998</v>
      </c>
      <c r="D1033" s="6">
        <f t="shared" si="48"/>
        <v>550.44367763999958</v>
      </c>
      <c r="E1033" s="6" t="b">
        <f t="shared" si="49"/>
        <v>0</v>
      </c>
      <c r="F1033" s="6">
        <f t="shared" si="50"/>
        <v>1</v>
      </c>
    </row>
    <row r="1034" spans="1:6" x14ac:dyDescent="0.2">
      <c r="A1034" s="1">
        <v>44818</v>
      </c>
      <c r="B1034" s="2">
        <v>0.55731481481481482</v>
      </c>
      <c r="C1034">
        <v>0.72698499999999999</v>
      </c>
      <c r="D1034" s="6">
        <f t="shared" si="48"/>
        <v>551.17066263999959</v>
      </c>
      <c r="E1034" s="6" t="b">
        <f t="shared" si="49"/>
        <v>0</v>
      </c>
      <c r="F1034" s="6">
        <f t="shared" si="50"/>
        <v>1</v>
      </c>
    </row>
    <row r="1035" spans="1:6" x14ac:dyDescent="0.2">
      <c r="A1035" s="1">
        <v>44818</v>
      </c>
      <c r="B1035" s="2">
        <v>0.55731481481481482</v>
      </c>
      <c r="C1035">
        <v>0.72311700000000001</v>
      </c>
      <c r="D1035" s="6">
        <f t="shared" si="48"/>
        <v>551.89377963999959</v>
      </c>
      <c r="E1035" s="6" t="b">
        <f t="shared" si="49"/>
        <v>0</v>
      </c>
      <c r="F1035" s="6">
        <f t="shared" si="50"/>
        <v>1</v>
      </c>
    </row>
    <row r="1036" spans="1:6" x14ac:dyDescent="0.2">
      <c r="A1036" s="1">
        <v>44818</v>
      </c>
      <c r="B1036" s="2">
        <v>0.55732638888888886</v>
      </c>
      <c r="C1036">
        <v>0.72332099999999999</v>
      </c>
      <c r="D1036" s="6">
        <f t="shared" si="48"/>
        <v>552.61710063999965</v>
      </c>
      <c r="E1036" s="6" t="b">
        <f t="shared" si="49"/>
        <v>0</v>
      </c>
      <c r="F1036" s="6">
        <f t="shared" si="50"/>
        <v>1</v>
      </c>
    </row>
    <row r="1037" spans="1:6" x14ac:dyDescent="0.2">
      <c r="A1037" s="1">
        <v>44818</v>
      </c>
      <c r="B1037" s="2">
        <v>0.55732638888888886</v>
      </c>
      <c r="C1037">
        <v>0.72270999999999996</v>
      </c>
      <c r="D1037" s="6">
        <f t="shared" si="48"/>
        <v>553.33981063999965</v>
      </c>
      <c r="E1037" s="6" t="b">
        <f t="shared" si="49"/>
        <v>0</v>
      </c>
      <c r="F1037" s="6">
        <f t="shared" si="50"/>
        <v>1</v>
      </c>
    </row>
    <row r="1038" spans="1:6" x14ac:dyDescent="0.2">
      <c r="A1038" s="1">
        <v>44818</v>
      </c>
      <c r="B1038" s="2">
        <v>0.55732638888888886</v>
      </c>
      <c r="C1038">
        <v>0.72866399999999998</v>
      </c>
      <c r="D1038" s="6">
        <f t="shared" si="48"/>
        <v>554.06847463999964</v>
      </c>
      <c r="E1038" s="6" t="b">
        <f t="shared" si="49"/>
        <v>0</v>
      </c>
      <c r="F1038" s="6">
        <f t="shared" si="50"/>
        <v>1</v>
      </c>
    </row>
    <row r="1039" spans="1:6" x14ac:dyDescent="0.2">
      <c r="A1039" s="1">
        <v>44818</v>
      </c>
      <c r="B1039" s="2">
        <v>0.55732638888888886</v>
      </c>
      <c r="C1039">
        <v>0.72947799999999996</v>
      </c>
      <c r="D1039" s="6">
        <f t="shared" si="48"/>
        <v>554.79795263999961</v>
      </c>
      <c r="E1039" s="6" t="b">
        <f t="shared" si="49"/>
        <v>0</v>
      </c>
      <c r="F1039" s="6">
        <f t="shared" si="50"/>
        <v>1</v>
      </c>
    </row>
    <row r="1040" spans="1:6" x14ac:dyDescent="0.2">
      <c r="A1040" s="1">
        <v>44818</v>
      </c>
      <c r="B1040" s="2">
        <v>0.55733796296296301</v>
      </c>
      <c r="C1040">
        <v>0.720827</v>
      </c>
      <c r="D1040" s="6">
        <f t="shared" si="48"/>
        <v>555.51877963999959</v>
      </c>
      <c r="E1040" s="6" t="b">
        <f t="shared" si="49"/>
        <v>0</v>
      </c>
      <c r="F1040" s="6">
        <f t="shared" si="50"/>
        <v>1</v>
      </c>
    </row>
    <row r="1041" spans="1:6" x14ac:dyDescent="0.2">
      <c r="A1041" s="1">
        <v>44818</v>
      </c>
      <c r="B1041" s="2">
        <v>0.55733796296296301</v>
      </c>
      <c r="C1041">
        <v>0.72540700000000002</v>
      </c>
      <c r="D1041" s="6">
        <f t="shared" si="48"/>
        <v>556.24418663999961</v>
      </c>
      <c r="E1041" s="6" t="b">
        <f t="shared" si="49"/>
        <v>0</v>
      </c>
      <c r="F1041" s="6">
        <f t="shared" si="50"/>
        <v>1</v>
      </c>
    </row>
    <row r="1042" spans="1:6" x14ac:dyDescent="0.2">
      <c r="A1042" s="1">
        <v>44818</v>
      </c>
      <c r="B1042" s="2">
        <v>0.55733796296296301</v>
      </c>
      <c r="C1042">
        <v>0.72108099999999997</v>
      </c>
      <c r="D1042" s="6">
        <f t="shared" si="48"/>
        <v>556.96526763999964</v>
      </c>
      <c r="E1042" s="6" t="b">
        <f t="shared" si="49"/>
        <v>0</v>
      </c>
      <c r="F1042" s="6">
        <f t="shared" si="50"/>
        <v>1</v>
      </c>
    </row>
    <row r="1043" spans="1:6" x14ac:dyDescent="0.2">
      <c r="A1043" s="1">
        <v>44818</v>
      </c>
      <c r="B1043" s="2">
        <v>0.55734953703703705</v>
      </c>
      <c r="C1043">
        <v>0.72561100000000001</v>
      </c>
      <c r="D1043" s="6">
        <f t="shared" si="48"/>
        <v>557.6908786399996</v>
      </c>
      <c r="E1043" s="6" t="b">
        <f t="shared" si="49"/>
        <v>0</v>
      </c>
      <c r="F1043" s="6">
        <f t="shared" si="50"/>
        <v>1</v>
      </c>
    </row>
    <row r="1044" spans="1:6" x14ac:dyDescent="0.2">
      <c r="A1044" s="1">
        <v>44818</v>
      </c>
      <c r="B1044" s="2">
        <v>0.55734953703703705</v>
      </c>
      <c r="C1044">
        <v>0.72830799999999996</v>
      </c>
      <c r="D1044" s="6">
        <f t="shared" si="48"/>
        <v>558.41918663999957</v>
      </c>
      <c r="E1044" s="6" t="b">
        <f t="shared" si="49"/>
        <v>0</v>
      </c>
      <c r="F1044" s="6">
        <f t="shared" si="50"/>
        <v>1</v>
      </c>
    </row>
    <row r="1045" spans="1:6" x14ac:dyDescent="0.2">
      <c r="A1045" s="1">
        <v>44818</v>
      </c>
      <c r="B1045" s="2">
        <v>0.55734953703703705</v>
      </c>
      <c r="C1045">
        <v>0.72627200000000003</v>
      </c>
      <c r="D1045" s="6">
        <f t="shared" si="48"/>
        <v>559.14545863999956</v>
      </c>
      <c r="E1045" s="6" t="b">
        <f t="shared" si="49"/>
        <v>0</v>
      </c>
      <c r="F1045" s="6">
        <f t="shared" si="50"/>
        <v>1</v>
      </c>
    </row>
    <row r="1046" spans="1:6" x14ac:dyDescent="0.2">
      <c r="A1046" s="1">
        <v>44818</v>
      </c>
      <c r="B1046" s="2">
        <v>0.55734953703703705</v>
      </c>
      <c r="C1046">
        <v>0.71181899999999998</v>
      </c>
      <c r="D1046" s="6">
        <f t="shared" si="48"/>
        <v>559.85727763999955</v>
      </c>
      <c r="E1046" s="6" t="b">
        <f t="shared" si="49"/>
        <v>0</v>
      </c>
      <c r="F1046" s="6">
        <f t="shared" si="50"/>
        <v>1</v>
      </c>
    </row>
    <row r="1047" spans="1:6" x14ac:dyDescent="0.2">
      <c r="A1047" s="1">
        <v>44818</v>
      </c>
      <c r="B1047" s="2">
        <v>0.55736111111111108</v>
      </c>
      <c r="C1047">
        <v>0.69807900000000001</v>
      </c>
      <c r="D1047" s="6">
        <f t="shared" si="48"/>
        <v>560.55535663999956</v>
      </c>
      <c r="E1047" s="6" t="b">
        <f t="shared" si="49"/>
        <v>0</v>
      </c>
      <c r="F1047" s="6">
        <f t="shared" si="50"/>
        <v>1</v>
      </c>
    </row>
    <row r="1048" spans="1:6" x14ac:dyDescent="0.2">
      <c r="A1048" s="1">
        <v>44818</v>
      </c>
      <c r="B1048" s="2">
        <v>0.55736111111111108</v>
      </c>
      <c r="C1048">
        <v>0.73614500000000005</v>
      </c>
      <c r="D1048" s="6">
        <f t="shared" si="48"/>
        <v>561.29150163999952</v>
      </c>
      <c r="E1048" s="6" t="b">
        <f t="shared" si="49"/>
        <v>0</v>
      </c>
      <c r="F1048" s="6">
        <f t="shared" si="50"/>
        <v>1</v>
      </c>
    </row>
    <row r="1049" spans="1:6" x14ac:dyDescent="0.2">
      <c r="A1049" s="1">
        <v>44818</v>
      </c>
      <c r="B1049" s="2">
        <v>0.55736111111111108</v>
      </c>
      <c r="C1049">
        <v>0.73075100000000004</v>
      </c>
      <c r="D1049" s="6">
        <f t="shared" si="48"/>
        <v>562.02225263999958</v>
      </c>
      <c r="E1049" s="6" t="b">
        <f t="shared" si="49"/>
        <v>0</v>
      </c>
      <c r="F1049" s="6">
        <f t="shared" si="50"/>
        <v>1</v>
      </c>
    </row>
    <row r="1050" spans="1:6" x14ac:dyDescent="0.2">
      <c r="A1050" s="1">
        <v>44818</v>
      </c>
      <c r="B1050" s="2">
        <v>0.55736111111111108</v>
      </c>
      <c r="C1050">
        <v>0.72408399999999995</v>
      </c>
      <c r="D1050" s="6">
        <f t="shared" si="48"/>
        <v>562.74633663999953</v>
      </c>
      <c r="E1050" s="6" t="b">
        <f t="shared" si="49"/>
        <v>0</v>
      </c>
      <c r="F1050" s="6">
        <f t="shared" si="50"/>
        <v>1</v>
      </c>
    </row>
    <row r="1051" spans="1:6" x14ac:dyDescent="0.2">
      <c r="A1051" s="1">
        <v>44818</v>
      </c>
      <c r="B1051" s="2">
        <v>0.55737268518518512</v>
      </c>
      <c r="C1051">
        <v>0.72897000000000001</v>
      </c>
      <c r="D1051" s="6">
        <f t="shared" si="48"/>
        <v>563.47530663999953</v>
      </c>
      <c r="E1051" s="6" t="b">
        <f t="shared" si="49"/>
        <v>0</v>
      </c>
      <c r="F1051" s="6">
        <f t="shared" si="50"/>
        <v>1</v>
      </c>
    </row>
    <row r="1052" spans="1:6" x14ac:dyDescent="0.2">
      <c r="A1052" s="1">
        <v>44818</v>
      </c>
      <c r="B1052" s="2">
        <v>0.55737268518518512</v>
      </c>
      <c r="C1052">
        <v>0.72698499999999999</v>
      </c>
      <c r="D1052" s="6">
        <f t="shared" si="48"/>
        <v>564.20229163999954</v>
      </c>
      <c r="E1052" s="6" t="b">
        <f t="shared" si="49"/>
        <v>0</v>
      </c>
      <c r="F1052" s="6">
        <f t="shared" si="50"/>
        <v>1</v>
      </c>
    </row>
    <row r="1053" spans="1:6" x14ac:dyDescent="0.2">
      <c r="A1053" s="1">
        <v>44818</v>
      </c>
      <c r="B1053" s="2">
        <v>0.55737268518518512</v>
      </c>
      <c r="C1053">
        <v>0.727545</v>
      </c>
      <c r="D1053" s="6">
        <f t="shared" si="48"/>
        <v>564.92983663999951</v>
      </c>
      <c r="E1053" s="6" t="b">
        <f t="shared" si="49"/>
        <v>0</v>
      </c>
      <c r="F1053" s="6">
        <f t="shared" si="50"/>
        <v>1</v>
      </c>
    </row>
    <row r="1054" spans="1:6" x14ac:dyDescent="0.2">
      <c r="A1054" s="1">
        <v>44818</v>
      </c>
      <c r="B1054" s="2">
        <v>0.55737268518518512</v>
      </c>
      <c r="C1054">
        <v>0.73288799999999998</v>
      </c>
      <c r="D1054" s="6">
        <f t="shared" si="48"/>
        <v>565.66272463999951</v>
      </c>
      <c r="E1054" s="6" t="b">
        <f t="shared" si="49"/>
        <v>0</v>
      </c>
      <c r="F1054" s="6">
        <f t="shared" si="50"/>
        <v>1</v>
      </c>
    </row>
    <row r="1055" spans="1:6" x14ac:dyDescent="0.2">
      <c r="A1055" s="1">
        <v>44818</v>
      </c>
      <c r="B1055" s="2">
        <v>0.55738425925925927</v>
      </c>
      <c r="C1055">
        <v>0.72591600000000001</v>
      </c>
      <c r="D1055" s="6">
        <f t="shared" si="48"/>
        <v>566.38864063999949</v>
      </c>
      <c r="E1055" s="6" t="b">
        <f t="shared" si="49"/>
        <v>0</v>
      </c>
      <c r="F1055" s="6">
        <f t="shared" si="50"/>
        <v>1</v>
      </c>
    </row>
    <row r="1056" spans="1:6" x14ac:dyDescent="0.2">
      <c r="A1056" s="1">
        <v>44818</v>
      </c>
      <c r="B1056" s="2">
        <v>0.55738425925925927</v>
      </c>
      <c r="C1056">
        <v>0.72433800000000004</v>
      </c>
      <c r="D1056" s="6">
        <f t="shared" si="48"/>
        <v>567.11297863999948</v>
      </c>
      <c r="E1056" s="6" t="b">
        <f t="shared" si="49"/>
        <v>0</v>
      </c>
      <c r="F1056" s="6">
        <f t="shared" si="50"/>
        <v>1</v>
      </c>
    </row>
    <row r="1057" spans="1:6" x14ac:dyDescent="0.2">
      <c r="A1057" s="1">
        <v>44818</v>
      </c>
      <c r="B1057" s="2">
        <v>0.55738425925925927</v>
      </c>
      <c r="C1057">
        <v>0.72698499999999999</v>
      </c>
      <c r="D1057" s="6">
        <f t="shared" si="48"/>
        <v>567.8399636399995</v>
      </c>
      <c r="E1057" s="6" t="b">
        <f t="shared" si="49"/>
        <v>0</v>
      </c>
      <c r="F1057" s="6">
        <f t="shared" si="50"/>
        <v>1</v>
      </c>
    </row>
    <row r="1058" spans="1:6" x14ac:dyDescent="0.2">
      <c r="A1058" s="1">
        <v>44818</v>
      </c>
      <c r="B1058" s="2">
        <v>0.55739583333333331</v>
      </c>
      <c r="C1058">
        <v>0.72932600000000003</v>
      </c>
      <c r="D1058" s="6">
        <f t="shared" si="48"/>
        <v>568.56928963999951</v>
      </c>
      <c r="E1058" s="6" t="b">
        <f t="shared" si="49"/>
        <v>0</v>
      </c>
      <c r="F1058" s="6">
        <f t="shared" si="50"/>
        <v>1</v>
      </c>
    </row>
    <row r="1059" spans="1:6" x14ac:dyDescent="0.2">
      <c r="A1059" s="1">
        <v>44818</v>
      </c>
      <c r="B1059" s="2">
        <v>0.55739583333333331</v>
      </c>
      <c r="C1059">
        <v>0.65125999999999995</v>
      </c>
      <c r="D1059" s="6">
        <f t="shared" si="48"/>
        <v>569.22054963999949</v>
      </c>
      <c r="E1059" s="6" t="b">
        <f t="shared" si="49"/>
        <v>0</v>
      </c>
      <c r="F1059" s="6">
        <f t="shared" si="50"/>
        <v>1</v>
      </c>
    </row>
    <row r="1060" spans="1:6" x14ac:dyDescent="0.2">
      <c r="A1060" s="1">
        <v>44818</v>
      </c>
      <c r="B1060" s="2">
        <v>0.55739583333333331</v>
      </c>
      <c r="C1060">
        <v>0.85146299999999997</v>
      </c>
      <c r="D1060" s="6">
        <f t="shared" si="48"/>
        <v>570.07201263999946</v>
      </c>
      <c r="E1060" s="6" t="b">
        <f t="shared" si="49"/>
        <v>0</v>
      </c>
      <c r="F1060" s="6">
        <f t="shared" si="50"/>
        <v>1</v>
      </c>
    </row>
    <row r="1061" spans="1:6" x14ac:dyDescent="0.2">
      <c r="A1061" s="1">
        <v>44818</v>
      </c>
      <c r="B1061" s="2">
        <v>0.55739583333333331</v>
      </c>
      <c r="C1061">
        <v>0.732379</v>
      </c>
      <c r="D1061" s="6">
        <f t="shared" si="48"/>
        <v>570.80439163999949</v>
      </c>
      <c r="E1061" s="6" t="b">
        <f t="shared" si="49"/>
        <v>0</v>
      </c>
      <c r="F1061" s="6">
        <f t="shared" si="50"/>
        <v>1</v>
      </c>
    </row>
    <row r="1062" spans="1:6" x14ac:dyDescent="0.2">
      <c r="A1062" s="1">
        <v>44818</v>
      </c>
      <c r="B1062" s="2">
        <v>0.55740740740740746</v>
      </c>
      <c r="C1062">
        <v>0.72555999999999998</v>
      </c>
      <c r="D1062" s="6">
        <f t="shared" si="48"/>
        <v>571.52995163999947</v>
      </c>
      <c r="E1062" s="6" t="b">
        <f t="shared" si="49"/>
        <v>0</v>
      </c>
      <c r="F1062" s="6">
        <f t="shared" si="50"/>
        <v>1</v>
      </c>
    </row>
    <row r="1063" spans="1:6" x14ac:dyDescent="0.2">
      <c r="A1063" s="1">
        <v>44818</v>
      </c>
      <c r="B1063" s="2">
        <v>0.55740740740740746</v>
      </c>
      <c r="C1063">
        <v>0.73258299999999998</v>
      </c>
      <c r="D1063" s="6">
        <f t="shared" si="48"/>
        <v>572.26253463999944</v>
      </c>
      <c r="E1063" s="6" t="b">
        <f t="shared" si="49"/>
        <v>0</v>
      </c>
      <c r="F1063" s="6">
        <f t="shared" si="50"/>
        <v>1</v>
      </c>
    </row>
    <row r="1064" spans="1:6" x14ac:dyDescent="0.2">
      <c r="A1064" s="1">
        <v>44818</v>
      </c>
      <c r="B1064" s="2">
        <v>0.55740740740740746</v>
      </c>
      <c r="C1064">
        <v>0.73410900000000001</v>
      </c>
      <c r="D1064" s="6">
        <f t="shared" si="48"/>
        <v>572.99664363999943</v>
      </c>
      <c r="E1064" s="6" t="b">
        <f t="shared" si="49"/>
        <v>0</v>
      </c>
      <c r="F1064" s="6">
        <f t="shared" si="50"/>
        <v>1</v>
      </c>
    </row>
    <row r="1065" spans="1:6" x14ac:dyDescent="0.2">
      <c r="A1065" s="1">
        <v>44818</v>
      </c>
      <c r="B1065" s="2">
        <v>0.55740740740740746</v>
      </c>
      <c r="C1065">
        <v>0.73008899999999999</v>
      </c>
      <c r="D1065" s="6">
        <f t="shared" si="48"/>
        <v>573.72673263999945</v>
      </c>
      <c r="E1065" s="6" t="b">
        <f t="shared" si="49"/>
        <v>0</v>
      </c>
      <c r="F1065" s="6">
        <f t="shared" si="50"/>
        <v>1</v>
      </c>
    </row>
    <row r="1066" spans="1:6" x14ac:dyDescent="0.2">
      <c r="A1066" s="1">
        <v>44818</v>
      </c>
      <c r="B1066" s="2">
        <v>0.5574189814814815</v>
      </c>
      <c r="C1066">
        <v>0.72907100000000002</v>
      </c>
      <c r="D1066" s="6">
        <f t="shared" si="48"/>
        <v>574.45580363999943</v>
      </c>
      <c r="E1066" s="6" t="b">
        <f t="shared" si="49"/>
        <v>0</v>
      </c>
      <c r="F1066" s="6">
        <f t="shared" si="50"/>
        <v>1</v>
      </c>
    </row>
    <row r="1067" spans="1:6" x14ac:dyDescent="0.2">
      <c r="A1067" s="1">
        <v>44818</v>
      </c>
      <c r="B1067" s="2">
        <v>0.5574189814814815</v>
      </c>
      <c r="C1067">
        <v>0.72347300000000003</v>
      </c>
      <c r="D1067" s="6">
        <f t="shared" si="48"/>
        <v>575.17927663999944</v>
      </c>
      <c r="E1067" s="6" t="b">
        <f t="shared" si="49"/>
        <v>0</v>
      </c>
      <c r="F1067" s="6">
        <f t="shared" si="50"/>
        <v>1</v>
      </c>
    </row>
    <row r="1068" spans="1:6" x14ac:dyDescent="0.2">
      <c r="A1068" s="1">
        <v>44818</v>
      </c>
      <c r="B1068" s="2">
        <v>0.5574189814814815</v>
      </c>
      <c r="C1068">
        <v>0.72214999999999996</v>
      </c>
      <c r="D1068" s="6">
        <f t="shared" si="48"/>
        <v>575.9014266399995</v>
      </c>
      <c r="E1068" s="6" t="b">
        <f t="shared" si="49"/>
        <v>0</v>
      </c>
      <c r="F1068" s="6">
        <f t="shared" si="50"/>
        <v>1</v>
      </c>
    </row>
    <row r="1069" spans="1:6" x14ac:dyDescent="0.2">
      <c r="A1069" s="1">
        <v>44818</v>
      </c>
      <c r="B1069" s="2">
        <v>0.5574189814814815</v>
      </c>
      <c r="C1069">
        <v>0.72805399999999998</v>
      </c>
      <c r="D1069" s="6">
        <f t="shared" si="48"/>
        <v>576.62948063999954</v>
      </c>
      <c r="E1069" s="6" t="b">
        <f t="shared" si="49"/>
        <v>0</v>
      </c>
      <c r="F1069" s="6">
        <f t="shared" si="50"/>
        <v>1</v>
      </c>
    </row>
    <row r="1070" spans="1:6" x14ac:dyDescent="0.2">
      <c r="A1070" s="1">
        <v>44818</v>
      </c>
      <c r="B1070" s="2">
        <v>0.55743055555555554</v>
      </c>
      <c r="C1070">
        <v>0.72204900000000005</v>
      </c>
      <c r="D1070" s="6">
        <f t="shared" si="48"/>
        <v>577.35152963999951</v>
      </c>
      <c r="E1070" s="6" t="b">
        <f t="shared" si="49"/>
        <v>0</v>
      </c>
      <c r="F1070" s="6">
        <f t="shared" si="50"/>
        <v>1</v>
      </c>
    </row>
    <row r="1071" spans="1:6" x14ac:dyDescent="0.2">
      <c r="A1071" s="1">
        <v>44818</v>
      </c>
      <c r="B1071" s="2">
        <v>0.55743055555555554</v>
      </c>
      <c r="C1071">
        <v>0.725356</v>
      </c>
      <c r="D1071" s="6">
        <f t="shared" si="48"/>
        <v>578.07688563999955</v>
      </c>
      <c r="E1071" s="6" t="b">
        <f t="shared" si="49"/>
        <v>0</v>
      </c>
      <c r="F1071" s="6">
        <f t="shared" si="50"/>
        <v>1</v>
      </c>
    </row>
    <row r="1072" spans="1:6" x14ac:dyDescent="0.2">
      <c r="A1072" s="1">
        <v>44818</v>
      </c>
      <c r="B1072" s="2">
        <v>0.55743055555555554</v>
      </c>
      <c r="C1072">
        <v>0.72805399999999998</v>
      </c>
      <c r="D1072" s="6">
        <f t="shared" si="48"/>
        <v>578.80493963999959</v>
      </c>
      <c r="E1072" s="6" t="b">
        <f t="shared" si="49"/>
        <v>0</v>
      </c>
      <c r="F1072" s="6">
        <f t="shared" si="50"/>
        <v>1</v>
      </c>
    </row>
    <row r="1073" spans="1:6" x14ac:dyDescent="0.2">
      <c r="A1073" s="1">
        <v>44818</v>
      </c>
      <c r="B1073" s="2">
        <v>0.55744212962962958</v>
      </c>
      <c r="C1073">
        <v>0.72342200000000001</v>
      </c>
      <c r="D1073" s="6">
        <f t="shared" si="48"/>
        <v>579.52836163999962</v>
      </c>
      <c r="E1073" s="6" t="b">
        <f t="shared" si="49"/>
        <v>0</v>
      </c>
      <c r="F1073" s="6">
        <f t="shared" si="50"/>
        <v>1</v>
      </c>
    </row>
    <row r="1074" spans="1:6" x14ac:dyDescent="0.2">
      <c r="A1074" s="1">
        <v>44818</v>
      </c>
      <c r="B1074" s="2">
        <v>0.55744212962962958</v>
      </c>
      <c r="C1074">
        <v>0.73410900000000001</v>
      </c>
      <c r="D1074" s="6">
        <f t="shared" si="48"/>
        <v>580.26247063999961</v>
      </c>
      <c r="E1074" s="6" t="b">
        <f t="shared" si="49"/>
        <v>0</v>
      </c>
      <c r="F1074" s="6">
        <f t="shared" si="50"/>
        <v>1</v>
      </c>
    </row>
    <row r="1075" spans="1:6" x14ac:dyDescent="0.2">
      <c r="A1075" s="1">
        <v>44818</v>
      </c>
      <c r="B1075" s="2">
        <v>0.55744212962962958</v>
      </c>
      <c r="C1075">
        <v>0.72571200000000002</v>
      </c>
      <c r="D1075" s="6">
        <f t="shared" si="48"/>
        <v>580.98818263999965</v>
      </c>
      <c r="E1075" s="6" t="b">
        <f t="shared" si="49"/>
        <v>0</v>
      </c>
      <c r="F1075" s="6">
        <f t="shared" si="50"/>
        <v>1</v>
      </c>
    </row>
    <row r="1076" spans="1:6" x14ac:dyDescent="0.2">
      <c r="A1076" s="1">
        <v>44818</v>
      </c>
      <c r="B1076" s="2">
        <v>0.55744212962962958</v>
      </c>
      <c r="C1076">
        <v>0.73095399999999999</v>
      </c>
      <c r="D1076" s="6">
        <f t="shared" si="48"/>
        <v>581.71913663999965</v>
      </c>
      <c r="E1076" s="6" t="b">
        <f t="shared" si="49"/>
        <v>0</v>
      </c>
      <c r="F1076" s="6">
        <f t="shared" si="50"/>
        <v>1</v>
      </c>
    </row>
    <row r="1077" spans="1:6" x14ac:dyDescent="0.2">
      <c r="A1077" s="1">
        <v>44818</v>
      </c>
      <c r="B1077" s="2">
        <v>0.55745370370370373</v>
      </c>
      <c r="C1077">
        <v>0.73156500000000002</v>
      </c>
      <c r="D1077" s="6">
        <f t="shared" si="48"/>
        <v>582.45070163999969</v>
      </c>
      <c r="E1077" s="6" t="b">
        <f t="shared" si="49"/>
        <v>0</v>
      </c>
      <c r="F1077" s="6">
        <f t="shared" si="50"/>
        <v>1</v>
      </c>
    </row>
    <row r="1078" spans="1:6" x14ac:dyDescent="0.2">
      <c r="A1078" s="1">
        <v>44818</v>
      </c>
      <c r="B1078" s="2">
        <v>0.55745370370370373</v>
      </c>
      <c r="C1078">
        <v>0.72988600000000003</v>
      </c>
      <c r="D1078" s="6">
        <f t="shared" si="48"/>
        <v>583.18058763999966</v>
      </c>
      <c r="E1078" s="6" t="b">
        <f t="shared" si="49"/>
        <v>0</v>
      </c>
      <c r="F1078" s="6">
        <f t="shared" si="50"/>
        <v>1</v>
      </c>
    </row>
    <row r="1079" spans="1:6" x14ac:dyDescent="0.2">
      <c r="A1079" s="1">
        <v>44818</v>
      </c>
      <c r="B1079" s="2">
        <v>0.55745370370370373</v>
      </c>
      <c r="C1079">
        <v>0.72342200000000001</v>
      </c>
      <c r="D1079" s="6">
        <f t="shared" si="48"/>
        <v>583.90400963999969</v>
      </c>
      <c r="E1079" s="6" t="b">
        <f t="shared" si="49"/>
        <v>0</v>
      </c>
      <c r="F1079" s="6">
        <f t="shared" si="50"/>
        <v>1</v>
      </c>
    </row>
    <row r="1080" spans="1:6" x14ac:dyDescent="0.2">
      <c r="A1080" s="1">
        <v>44818</v>
      </c>
      <c r="B1080" s="2">
        <v>0.55745370370370373</v>
      </c>
      <c r="C1080">
        <v>0.721132</v>
      </c>
      <c r="D1080" s="6">
        <f t="shared" si="48"/>
        <v>584.6251416399997</v>
      </c>
      <c r="E1080" s="6" t="b">
        <f t="shared" si="49"/>
        <v>0</v>
      </c>
      <c r="F1080" s="6">
        <f t="shared" si="50"/>
        <v>1</v>
      </c>
    </row>
    <row r="1081" spans="1:6" x14ac:dyDescent="0.2">
      <c r="A1081" s="1">
        <v>44818</v>
      </c>
      <c r="B1081" s="2">
        <v>0.55746527777777777</v>
      </c>
      <c r="C1081">
        <v>0.72545800000000005</v>
      </c>
      <c r="D1081" s="6">
        <f t="shared" si="48"/>
        <v>585.3505996399997</v>
      </c>
      <c r="E1081" s="6" t="b">
        <f t="shared" si="49"/>
        <v>0</v>
      </c>
      <c r="F1081" s="6">
        <f t="shared" si="50"/>
        <v>1</v>
      </c>
    </row>
    <row r="1082" spans="1:6" x14ac:dyDescent="0.2">
      <c r="A1082" s="1">
        <v>44818</v>
      </c>
      <c r="B1082" s="2">
        <v>0.55746527777777777</v>
      </c>
      <c r="C1082">
        <v>0.72245599999999999</v>
      </c>
      <c r="D1082" s="6">
        <f t="shared" si="48"/>
        <v>586.07305563999967</v>
      </c>
      <c r="E1082" s="6" t="b">
        <f t="shared" si="49"/>
        <v>0</v>
      </c>
      <c r="F1082" s="6">
        <f t="shared" si="50"/>
        <v>1</v>
      </c>
    </row>
    <row r="1083" spans="1:6" x14ac:dyDescent="0.2">
      <c r="A1083" s="1">
        <v>44818</v>
      </c>
      <c r="B1083" s="2">
        <v>0.55746527777777777</v>
      </c>
      <c r="C1083">
        <v>0.73232799999999998</v>
      </c>
      <c r="D1083" s="6">
        <f t="shared" si="48"/>
        <v>586.80538363999972</v>
      </c>
      <c r="E1083" s="6" t="b">
        <f t="shared" si="49"/>
        <v>0</v>
      </c>
      <c r="F1083" s="6">
        <f t="shared" si="50"/>
        <v>1</v>
      </c>
    </row>
    <row r="1084" spans="1:6" x14ac:dyDescent="0.2">
      <c r="A1084" s="1">
        <v>44818</v>
      </c>
      <c r="B1084" s="2">
        <v>0.55747685185185192</v>
      </c>
      <c r="C1084">
        <v>0.731514</v>
      </c>
      <c r="D1084" s="6">
        <f t="shared" si="48"/>
        <v>587.53689763999967</v>
      </c>
      <c r="E1084" s="6" t="b">
        <f t="shared" si="49"/>
        <v>0</v>
      </c>
      <c r="F1084" s="6">
        <f t="shared" si="50"/>
        <v>1</v>
      </c>
    </row>
    <row r="1085" spans="1:6" x14ac:dyDescent="0.2">
      <c r="A1085" s="1">
        <v>44818</v>
      </c>
      <c r="B1085" s="2">
        <v>0.55747685185185192</v>
      </c>
      <c r="C1085">
        <v>0.72678100000000001</v>
      </c>
      <c r="D1085" s="6">
        <f t="shared" si="48"/>
        <v>588.26367863999963</v>
      </c>
      <c r="E1085" s="6" t="b">
        <f t="shared" si="49"/>
        <v>0</v>
      </c>
      <c r="F1085" s="6">
        <f t="shared" si="50"/>
        <v>1</v>
      </c>
    </row>
    <row r="1086" spans="1:6" x14ac:dyDescent="0.2">
      <c r="A1086" s="1">
        <v>44818</v>
      </c>
      <c r="B1086" s="2">
        <v>0.55747685185185192</v>
      </c>
      <c r="C1086">
        <v>0.72897000000000001</v>
      </c>
      <c r="D1086" s="6">
        <f t="shared" si="48"/>
        <v>588.99264863999963</v>
      </c>
      <c r="E1086" s="6" t="b">
        <f t="shared" si="49"/>
        <v>0</v>
      </c>
      <c r="F1086" s="6">
        <f t="shared" si="50"/>
        <v>1</v>
      </c>
    </row>
    <row r="1087" spans="1:6" x14ac:dyDescent="0.2">
      <c r="A1087" s="1">
        <v>44818</v>
      </c>
      <c r="B1087" s="2">
        <v>0.55747685185185192</v>
      </c>
      <c r="C1087">
        <v>0.72947799999999996</v>
      </c>
      <c r="D1087" s="6">
        <f t="shared" si="48"/>
        <v>589.7221266399996</v>
      </c>
      <c r="E1087" s="6" t="b">
        <f t="shared" si="49"/>
        <v>0</v>
      </c>
      <c r="F1087" s="6">
        <f t="shared" si="50"/>
        <v>1</v>
      </c>
    </row>
    <row r="1088" spans="1:6" x14ac:dyDescent="0.2">
      <c r="A1088" s="1">
        <v>44818</v>
      </c>
      <c r="B1088" s="2">
        <v>0.55748842592592596</v>
      </c>
      <c r="C1088">
        <v>0.73075100000000004</v>
      </c>
      <c r="D1088" s="6">
        <f t="shared" si="48"/>
        <v>590.45287763999966</v>
      </c>
      <c r="E1088" s="6" t="b">
        <f t="shared" si="49"/>
        <v>0</v>
      </c>
      <c r="F1088" s="6">
        <f t="shared" si="50"/>
        <v>1</v>
      </c>
    </row>
    <row r="1089" spans="1:6" x14ac:dyDescent="0.2">
      <c r="A1089" s="1">
        <v>44818</v>
      </c>
      <c r="B1089" s="2">
        <v>0.55748842592592596</v>
      </c>
      <c r="C1089">
        <v>0.72983500000000001</v>
      </c>
      <c r="D1089" s="6">
        <f t="shared" si="48"/>
        <v>591.18271263999964</v>
      </c>
      <c r="E1089" s="6" t="b">
        <f t="shared" si="49"/>
        <v>0</v>
      </c>
      <c r="F1089" s="6">
        <f t="shared" si="50"/>
        <v>1</v>
      </c>
    </row>
    <row r="1090" spans="1:6" x14ac:dyDescent="0.2">
      <c r="A1090" s="1">
        <v>44818</v>
      </c>
      <c r="B1090" s="2">
        <v>0.55748842592592596</v>
      </c>
      <c r="C1090">
        <v>0.73115799999999997</v>
      </c>
      <c r="D1090" s="6">
        <f t="shared" si="48"/>
        <v>591.91387063999969</v>
      </c>
      <c r="E1090" s="6" t="b">
        <f t="shared" si="49"/>
        <v>0</v>
      </c>
      <c r="F1090" s="6">
        <f t="shared" si="50"/>
        <v>1</v>
      </c>
    </row>
    <row r="1091" spans="1:6" x14ac:dyDescent="0.2">
      <c r="A1091" s="1">
        <v>44818</v>
      </c>
      <c r="B1091" s="2">
        <v>0.55748842592592596</v>
      </c>
      <c r="C1091">
        <v>0.72968200000000005</v>
      </c>
      <c r="D1091" s="6">
        <f t="shared" si="48"/>
        <v>592.64355263999971</v>
      </c>
      <c r="E1091" s="6" t="b">
        <f t="shared" si="49"/>
        <v>0</v>
      </c>
      <c r="F1091" s="6">
        <f t="shared" si="50"/>
        <v>1</v>
      </c>
    </row>
    <row r="1092" spans="1:6" x14ac:dyDescent="0.2">
      <c r="A1092" s="1">
        <v>44818</v>
      </c>
      <c r="B1092" s="2">
        <v>0.5575</v>
      </c>
      <c r="C1092">
        <v>0.73197199999999996</v>
      </c>
      <c r="D1092" s="6">
        <f t="shared" si="48"/>
        <v>593.37552463999975</v>
      </c>
      <c r="E1092" s="6" t="b">
        <f t="shared" si="49"/>
        <v>0</v>
      </c>
      <c r="F1092" s="6">
        <f t="shared" si="50"/>
        <v>1</v>
      </c>
    </row>
    <row r="1093" spans="1:6" x14ac:dyDescent="0.2">
      <c r="A1093" s="1">
        <v>44818</v>
      </c>
      <c r="B1093" s="2">
        <v>0.5575</v>
      </c>
      <c r="C1093">
        <v>0.72942799999999997</v>
      </c>
      <c r="D1093" s="6">
        <f t="shared" ref="D1093:D1156" si="51">IF(C1093&gt;0,C1093+D1092,D1092)</f>
        <v>594.10495263999974</v>
      </c>
      <c r="E1093" s="6" t="b">
        <f t="shared" ref="E1093:E1156" si="52">IF(C1093&gt;3,1)</f>
        <v>0</v>
      </c>
      <c r="F1093" s="6">
        <f t="shared" ref="F1093:F1156" si="53">IF(C1093&gt;3,F1092+1,F1092)</f>
        <v>1</v>
      </c>
    </row>
    <row r="1094" spans="1:6" x14ac:dyDescent="0.2">
      <c r="A1094" s="1">
        <v>44818</v>
      </c>
      <c r="B1094" s="2">
        <v>0.5575</v>
      </c>
      <c r="C1094">
        <v>0.72459300000000004</v>
      </c>
      <c r="D1094" s="6">
        <f t="shared" si="51"/>
        <v>594.82954563999976</v>
      </c>
      <c r="E1094" s="6" t="b">
        <f t="shared" si="52"/>
        <v>0</v>
      </c>
      <c r="F1094" s="6">
        <f t="shared" si="53"/>
        <v>1</v>
      </c>
    </row>
    <row r="1095" spans="1:6" x14ac:dyDescent="0.2">
      <c r="A1095" s="1">
        <v>44818</v>
      </c>
      <c r="B1095" s="2">
        <v>0.5575</v>
      </c>
      <c r="C1095">
        <v>0.73125899999999999</v>
      </c>
      <c r="D1095" s="6">
        <f t="shared" si="51"/>
        <v>595.56080463999979</v>
      </c>
      <c r="E1095" s="6" t="b">
        <f t="shared" si="52"/>
        <v>0</v>
      </c>
      <c r="F1095" s="6">
        <f t="shared" si="53"/>
        <v>1</v>
      </c>
    </row>
    <row r="1096" spans="1:6" x14ac:dyDescent="0.2">
      <c r="A1096" s="1">
        <v>44818</v>
      </c>
      <c r="B1096" s="2">
        <v>0.55751157407407403</v>
      </c>
      <c r="C1096">
        <v>0.72601800000000005</v>
      </c>
      <c r="D1096" s="6">
        <f t="shared" si="51"/>
        <v>596.28682263999974</v>
      </c>
      <c r="E1096" s="6" t="b">
        <f t="shared" si="52"/>
        <v>0</v>
      </c>
      <c r="F1096" s="6">
        <f t="shared" si="53"/>
        <v>1</v>
      </c>
    </row>
    <row r="1097" spans="1:6" x14ac:dyDescent="0.2">
      <c r="A1097" s="1">
        <v>44818</v>
      </c>
      <c r="B1097" s="2">
        <v>0.55751157407407403</v>
      </c>
      <c r="C1097">
        <v>0.72540700000000002</v>
      </c>
      <c r="D1097" s="6">
        <f t="shared" si="51"/>
        <v>597.01222963999976</v>
      </c>
      <c r="E1097" s="6" t="b">
        <f t="shared" si="52"/>
        <v>0</v>
      </c>
      <c r="F1097" s="6">
        <f t="shared" si="53"/>
        <v>1</v>
      </c>
    </row>
    <row r="1098" spans="1:6" x14ac:dyDescent="0.2">
      <c r="A1098" s="1">
        <v>44818</v>
      </c>
      <c r="B1098" s="2">
        <v>0.55751157407407403</v>
      </c>
      <c r="C1098">
        <v>0.72795200000000004</v>
      </c>
      <c r="D1098" s="6">
        <f t="shared" si="51"/>
        <v>597.74018163999972</v>
      </c>
      <c r="E1098" s="6" t="b">
        <f t="shared" si="52"/>
        <v>0</v>
      </c>
      <c r="F1098" s="6">
        <f t="shared" si="53"/>
        <v>1</v>
      </c>
    </row>
    <row r="1099" spans="1:6" x14ac:dyDescent="0.2">
      <c r="A1099" s="1">
        <v>44818</v>
      </c>
      <c r="B1099" s="2">
        <v>0.55752314814814818</v>
      </c>
      <c r="C1099">
        <v>0.73110699999999995</v>
      </c>
      <c r="D1099" s="6">
        <f t="shared" si="51"/>
        <v>598.47128863999967</v>
      </c>
      <c r="E1099" s="6" t="b">
        <f t="shared" si="52"/>
        <v>0</v>
      </c>
      <c r="F1099" s="6">
        <f t="shared" si="53"/>
        <v>1</v>
      </c>
    </row>
    <row r="1100" spans="1:6" x14ac:dyDescent="0.2">
      <c r="A1100" s="1">
        <v>44818</v>
      </c>
      <c r="B1100" s="2">
        <v>0.55752314814814818</v>
      </c>
      <c r="C1100">
        <v>0.72993600000000003</v>
      </c>
      <c r="D1100" s="6">
        <f t="shared" si="51"/>
        <v>599.20122463999962</v>
      </c>
      <c r="E1100" s="6" t="b">
        <f t="shared" si="52"/>
        <v>0</v>
      </c>
      <c r="F1100" s="6">
        <f t="shared" si="53"/>
        <v>1</v>
      </c>
    </row>
    <row r="1101" spans="1:6" x14ac:dyDescent="0.2">
      <c r="A1101" s="1">
        <v>44818</v>
      </c>
      <c r="B1101" s="2">
        <v>0.55752314814814818</v>
      </c>
      <c r="C1101">
        <v>0.71797699999999998</v>
      </c>
      <c r="D1101" s="6">
        <f t="shared" si="51"/>
        <v>599.91920163999964</v>
      </c>
      <c r="E1101" s="6" t="b">
        <f t="shared" si="52"/>
        <v>0</v>
      </c>
      <c r="F1101" s="6">
        <f t="shared" si="53"/>
        <v>1</v>
      </c>
    </row>
    <row r="1102" spans="1:6" x14ac:dyDescent="0.2">
      <c r="A1102" s="1">
        <v>44818</v>
      </c>
      <c r="B1102" s="2">
        <v>0.55752314814814818</v>
      </c>
      <c r="C1102">
        <v>0.72184499999999996</v>
      </c>
      <c r="D1102" s="6">
        <f t="shared" si="51"/>
        <v>600.64104663999967</v>
      </c>
      <c r="E1102" s="6" t="b">
        <f t="shared" si="52"/>
        <v>0</v>
      </c>
      <c r="F1102" s="6">
        <f t="shared" si="53"/>
        <v>1</v>
      </c>
    </row>
    <row r="1103" spans="1:6" x14ac:dyDescent="0.2">
      <c r="A1103" s="1">
        <v>44818</v>
      </c>
      <c r="B1103" s="2">
        <v>0.55753472222222222</v>
      </c>
      <c r="C1103">
        <v>0.72703600000000002</v>
      </c>
      <c r="D1103" s="6">
        <f t="shared" si="51"/>
        <v>601.36808263999967</v>
      </c>
      <c r="E1103" s="6" t="b">
        <f t="shared" si="52"/>
        <v>0</v>
      </c>
      <c r="F1103" s="6">
        <f t="shared" si="53"/>
        <v>1</v>
      </c>
    </row>
    <row r="1104" spans="1:6" x14ac:dyDescent="0.2">
      <c r="A1104" s="1">
        <v>44818</v>
      </c>
      <c r="B1104" s="2">
        <v>0.55753472222222222</v>
      </c>
      <c r="C1104">
        <v>0.72759600000000002</v>
      </c>
      <c r="D1104" s="6">
        <f t="shared" si="51"/>
        <v>602.09567863999962</v>
      </c>
      <c r="E1104" s="6" t="b">
        <f t="shared" si="52"/>
        <v>0</v>
      </c>
      <c r="F1104" s="6">
        <f t="shared" si="53"/>
        <v>1</v>
      </c>
    </row>
    <row r="1105" spans="1:6" x14ac:dyDescent="0.2">
      <c r="A1105" s="1">
        <v>44818</v>
      </c>
      <c r="B1105" s="2">
        <v>0.55753472222222222</v>
      </c>
      <c r="C1105">
        <v>0.73146299999999997</v>
      </c>
      <c r="D1105" s="6">
        <f t="shared" si="51"/>
        <v>602.82714163999958</v>
      </c>
      <c r="E1105" s="6" t="b">
        <f t="shared" si="52"/>
        <v>0</v>
      </c>
      <c r="F1105" s="6">
        <f t="shared" si="53"/>
        <v>1</v>
      </c>
    </row>
    <row r="1106" spans="1:6" x14ac:dyDescent="0.2">
      <c r="A1106" s="1">
        <v>44818</v>
      </c>
      <c r="B1106" s="2">
        <v>0.55753472222222222</v>
      </c>
      <c r="C1106">
        <v>0.72591600000000001</v>
      </c>
      <c r="D1106" s="6">
        <f t="shared" si="51"/>
        <v>603.55305763999957</v>
      </c>
      <c r="E1106" s="6" t="b">
        <f t="shared" si="52"/>
        <v>0</v>
      </c>
      <c r="F1106" s="6">
        <f t="shared" si="53"/>
        <v>1</v>
      </c>
    </row>
    <row r="1107" spans="1:6" x14ac:dyDescent="0.2">
      <c r="A1107" s="1">
        <v>44818</v>
      </c>
      <c r="B1107" s="2">
        <v>0.55754629629629626</v>
      </c>
      <c r="C1107">
        <v>0.728715</v>
      </c>
      <c r="D1107" s="6">
        <f t="shared" si="51"/>
        <v>604.28177263999953</v>
      </c>
      <c r="E1107" s="6" t="b">
        <f t="shared" si="52"/>
        <v>0</v>
      </c>
      <c r="F1107" s="6">
        <f t="shared" si="53"/>
        <v>1</v>
      </c>
    </row>
    <row r="1108" spans="1:6" x14ac:dyDescent="0.2">
      <c r="A1108" s="1">
        <v>44818</v>
      </c>
      <c r="B1108" s="2">
        <v>0.55754629629629626</v>
      </c>
      <c r="C1108">
        <v>0.722557</v>
      </c>
      <c r="D1108" s="6">
        <f t="shared" si="51"/>
        <v>605.00432963999958</v>
      </c>
      <c r="E1108" s="6" t="b">
        <f t="shared" si="52"/>
        <v>0</v>
      </c>
      <c r="F1108" s="6">
        <f t="shared" si="53"/>
        <v>1</v>
      </c>
    </row>
    <row r="1109" spans="1:6" x14ac:dyDescent="0.2">
      <c r="A1109" s="1">
        <v>44818</v>
      </c>
      <c r="B1109" s="2">
        <v>0.55754629629629626</v>
      </c>
      <c r="C1109">
        <v>0.72596700000000003</v>
      </c>
      <c r="D1109" s="6">
        <f t="shared" si="51"/>
        <v>605.73029663999955</v>
      </c>
      <c r="E1109" s="6" t="b">
        <f t="shared" si="52"/>
        <v>0</v>
      </c>
      <c r="F1109" s="6">
        <f t="shared" si="53"/>
        <v>1</v>
      </c>
    </row>
    <row r="1110" spans="1:6" x14ac:dyDescent="0.2">
      <c r="A1110" s="1">
        <v>44818</v>
      </c>
      <c r="B1110" s="2">
        <v>0.55754629629629626</v>
      </c>
      <c r="C1110">
        <v>0.72566200000000003</v>
      </c>
      <c r="D1110" s="6">
        <f t="shared" si="51"/>
        <v>606.45595863999961</v>
      </c>
      <c r="E1110" s="6" t="b">
        <f t="shared" si="52"/>
        <v>0</v>
      </c>
      <c r="F1110" s="6">
        <f t="shared" si="53"/>
        <v>1</v>
      </c>
    </row>
    <row r="1111" spans="1:6" x14ac:dyDescent="0.2">
      <c r="A1111" s="1">
        <v>44818</v>
      </c>
      <c r="B1111" s="2">
        <v>0.55755787037037041</v>
      </c>
      <c r="C1111">
        <v>0.72769700000000004</v>
      </c>
      <c r="D1111" s="6">
        <f t="shared" si="51"/>
        <v>607.18365563999964</v>
      </c>
      <c r="E1111" s="6" t="b">
        <f t="shared" si="52"/>
        <v>0</v>
      </c>
      <c r="F1111" s="6">
        <f t="shared" si="53"/>
        <v>1</v>
      </c>
    </row>
    <row r="1112" spans="1:6" x14ac:dyDescent="0.2">
      <c r="A1112" s="1">
        <v>44818</v>
      </c>
      <c r="B1112" s="2">
        <v>0.55755787037037041</v>
      </c>
      <c r="C1112">
        <v>0.72703600000000002</v>
      </c>
      <c r="D1112" s="6">
        <f t="shared" si="51"/>
        <v>607.91069163999964</v>
      </c>
      <c r="E1112" s="6" t="b">
        <f t="shared" si="52"/>
        <v>0</v>
      </c>
      <c r="F1112" s="6">
        <f t="shared" si="53"/>
        <v>1</v>
      </c>
    </row>
    <row r="1113" spans="1:6" x14ac:dyDescent="0.2">
      <c r="A1113" s="1">
        <v>44818</v>
      </c>
      <c r="B1113" s="2">
        <v>0.55755787037037041</v>
      </c>
      <c r="C1113">
        <v>0.73075100000000004</v>
      </c>
      <c r="D1113" s="6">
        <f t="shared" si="51"/>
        <v>608.6414426399997</v>
      </c>
      <c r="E1113" s="6" t="b">
        <f t="shared" si="52"/>
        <v>0</v>
      </c>
      <c r="F1113" s="6">
        <f t="shared" si="53"/>
        <v>1</v>
      </c>
    </row>
    <row r="1114" spans="1:6" x14ac:dyDescent="0.2">
      <c r="A1114" s="1">
        <v>44818</v>
      </c>
      <c r="B1114" s="2">
        <v>0.55756944444444445</v>
      </c>
      <c r="C1114">
        <v>0.72769700000000004</v>
      </c>
      <c r="D1114" s="6">
        <f t="shared" si="51"/>
        <v>609.36913963999973</v>
      </c>
      <c r="E1114" s="6" t="b">
        <f t="shared" si="52"/>
        <v>0</v>
      </c>
      <c r="F1114" s="6">
        <f t="shared" si="53"/>
        <v>1</v>
      </c>
    </row>
    <row r="1115" spans="1:6" x14ac:dyDescent="0.2">
      <c r="A1115" s="1">
        <v>44818</v>
      </c>
      <c r="B1115" s="2">
        <v>0.55756944444444445</v>
      </c>
      <c r="C1115">
        <v>0.74057300000000004</v>
      </c>
      <c r="D1115" s="6">
        <f t="shared" si="51"/>
        <v>610.10971263999977</v>
      </c>
      <c r="E1115" s="6" t="b">
        <f t="shared" si="52"/>
        <v>0</v>
      </c>
      <c r="F1115" s="6">
        <f t="shared" si="53"/>
        <v>1</v>
      </c>
    </row>
    <row r="1116" spans="1:6" x14ac:dyDescent="0.2">
      <c r="A1116" s="1">
        <v>44818</v>
      </c>
      <c r="B1116" s="2">
        <v>0.55756944444444445</v>
      </c>
      <c r="C1116">
        <v>0.72764600000000002</v>
      </c>
      <c r="D1116" s="6">
        <f t="shared" si="51"/>
        <v>610.83735863999982</v>
      </c>
      <c r="E1116" s="6" t="b">
        <f t="shared" si="52"/>
        <v>0</v>
      </c>
      <c r="F1116" s="6">
        <f t="shared" si="53"/>
        <v>1</v>
      </c>
    </row>
    <row r="1117" spans="1:6" x14ac:dyDescent="0.2">
      <c r="A1117" s="1">
        <v>44818</v>
      </c>
      <c r="B1117" s="2">
        <v>0.55756944444444445</v>
      </c>
      <c r="C1117">
        <v>0.72902</v>
      </c>
      <c r="D1117" s="6">
        <f t="shared" si="51"/>
        <v>611.56637863999981</v>
      </c>
      <c r="E1117" s="6" t="b">
        <f t="shared" si="52"/>
        <v>0</v>
      </c>
      <c r="F1117" s="6">
        <f t="shared" si="53"/>
        <v>1</v>
      </c>
    </row>
    <row r="1118" spans="1:6" x14ac:dyDescent="0.2">
      <c r="A1118" s="1">
        <v>44818</v>
      </c>
      <c r="B1118" s="2">
        <v>0.55758101851851849</v>
      </c>
      <c r="C1118">
        <v>0.72667899999999996</v>
      </c>
      <c r="D1118" s="6">
        <f t="shared" si="51"/>
        <v>612.2930576399998</v>
      </c>
      <c r="E1118" s="6" t="b">
        <f t="shared" si="52"/>
        <v>0</v>
      </c>
      <c r="F1118" s="6">
        <f t="shared" si="53"/>
        <v>1</v>
      </c>
    </row>
    <row r="1119" spans="1:6" x14ac:dyDescent="0.2">
      <c r="A1119" s="1">
        <v>44818</v>
      </c>
      <c r="B1119" s="2">
        <v>0.55758101851851849</v>
      </c>
      <c r="C1119">
        <v>0.724186</v>
      </c>
      <c r="D1119" s="6">
        <f t="shared" si="51"/>
        <v>613.01724363999983</v>
      </c>
      <c r="E1119" s="6" t="b">
        <f t="shared" si="52"/>
        <v>0</v>
      </c>
      <c r="F1119" s="6">
        <f t="shared" si="53"/>
        <v>1</v>
      </c>
    </row>
    <row r="1120" spans="1:6" x14ac:dyDescent="0.2">
      <c r="A1120" s="1">
        <v>44818</v>
      </c>
      <c r="B1120" s="2">
        <v>0.55758101851851849</v>
      </c>
      <c r="C1120">
        <v>0.73416000000000003</v>
      </c>
      <c r="D1120" s="6">
        <f t="shared" si="51"/>
        <v>613.75140363999981</v>
      </c>
      <c r="E1120" s="6" t="b">
        <f t="shared" si="52"/>
        <v>0</v>
      </c>
      <c r="F1120" s="6">
        <f t="shared" si="53"/>
        <v>1</v>
      </c>
    </row>
    <row r="1121" spans="1:6" x14ac:dyDescent="0.2">
      <c r="A1121" s="1">
        <v>44818</v>
      </c>
      <c r="B1121" s="2">
        <v>0.55758101851851849</v>
      </c>
      <c r="C1121">
        <v>0.72851200000000005</v>
      </c>
      <c r="D1121" s="6">
        <f t="shared" si="51"/>
        <v>614.47991563999983</v>
      </c>
      <c r="E1121" s="6" t="b">
        <f t="shared" si="52"/>
        <v>0</v>
      </c>
      <c r="F1121" s="6">
        <f t="shared" si="53"/>
        <v>1</v>
      </c>
    </row>
    <row r="1122" spans="1:6" x14ac:dyDescent="0.2">
      <c r="A1122" s="1">
        <v>44818</v>
      </c>
      <c r="B1122" s="2">
        <v>0.55759259259259253</v>
      </c>
      <c r="C1122">
        <v>0.72841</v>
      </c>
      <c r="D1122" s="6">
        <f t="shared" si="51"/>
        <v>615.20832563999988</v>
      </c>
      <c r="E1122" s="6" t="b">
        <f t="shared" si="52"/>
        <v>0</v>
      </c>
      <c r="F1122" s="6">
        <f t="shared" si="53"/>
        <v>1</v>
      </c>
    </row>
    <row r="1123" spans="1:6" x14ac:dyDescent="0.2">
      <c r="A1123" s="1">
        <v>44818</v>
      </c>
      <c r="B1123" s="2">
        <v>0.55759259259259253</v>
      </c>
      <c r="C1123">
        <v>0.72835899999999998</v>
      </c>
      <c r="D1123" s="6">
        <f t="shared" si="51"/>
        <v>615.93668463999984</v>
      </c>
      <c r="E1123" s="6" t="b">
        <f t="shared" si="52"/>
        <v>0</v>
      </c>
      <c r="F1123" s="6">
        <f t="shared" si="53"/>
        <v>1</v>
      </c>
    </row>
    <row r="1124" spans="1:6" x14ac:dyDescent="0.2">
      <c r="A1124" s="1">
        <v>44818</v>
      </c>
      <c r="B1124" s="2">
        <v>0.55759259259259253</v>
      </c>
      <c r="C1124">
        <v>0.72337200000000001</v>
      </c>
      <c r="D1124" s="6">
        <f t="shared" si="51"/>
        <v>616.66005663999988</v>
      </c>
      <c r="E1124" s="6" t="b">
        <f t="shared" si="52"/>
        <v>0</v>
      </c>
      <c r="F1124" s="6">
        <f t="shared" si="53"/>
        <v>1</v>
      </c>
    </row>
    <row r="1125" spans="1:6" x14ac:dyDescent="0.2">
      <c r="A1125" s="1">
        <v>44818</v>
      </c>
      <c r="B1125" s="2">
        <v>0.55759259259259253</v>
      </c>
      <c r="C1125">
        <v>0.72586499999999998</v>
      </c>
      <c r="D1125" s="6">
        <f t="shared" si="51"/>
        <v>617.38592163999988</v>
      </c>
      <c r="E1125" s="6" t="b">
        <f t="shared" si="52"/>
        <v>0</v>
      </c>
      <c r="F1125" s="6">
        <f t="shared" si="53"/>
        <v>1</v>
      </c>
    </row>
    <row r="1126" spans="1:6" x14ac:dyDescent="0.2">
      <c r="A1126" s="1">
        <v>44818</v>
      </c>
      <c r="B1126" s="2">
        <v>0.55760416666666668</v>
      </c>
      <c r="C1126">
        <v>0.72372800000000004</v>
      </c>
      <c r="D1126" s="6">
        <f t="shared" si="51"/>
        <v>618.10964963999993</v>
      </c>
      <c r="E1126" s="6" t="b">
        <f t="shared" si="52"/>
        <v>0</v>
      </c>
      <c r="F1126" s="6">
        <f t="shared" si="53"/>
        <v>1</v>
      </c>
    </row>
    <row r="1127" spans="1:6" x14ac:dyDescent="0.2">
      <c r="A1127" s="1">
        <v>44818</v>
      </c>
      <c r="B1127" s="2">
        <v>0.55760416666666668</v>
      </c>
      <c r="C1127">
        <v>0.724186</v>
      </c>
      <c r="D1127" s="6">
        <f t="shared" si="51"/>
        <v>618.83383563999996</v>
      </c>
      <c r="E1127" s="6" t="b">
        <f t="shared" si="52"/>
        <v>0</v>
      </c>
      <c r="F1127" s="6">
        <f t="shared" si="53"/>
        <v>1</v>
      </c>
    </row>
    <row r="1128" spans="1:6" x14ac:dyDescent="0.2">
      <c r="A1128" s="1">
        <v>44818</v>
      </c>
      <c r="B1128" s="2">
        <v>0.55760416666666668</v>
      </c>
      <c r="C1128">
        <v>0.72835899999999998</v>
      </c>
      <c r="D1128" s="6">
        <f t="shared" si="51"/>
        <v>619.56219463999992</v>
      </c>
      <c r="E1128" s="6" t="b">
        <f t="shared" si="52"/>
        <v>0</v>
      </c>
      <c r="F1128" s="6">
        <f t="shared" si="53"/>
        <v>1</v>
      </c>
    </row>
    <row r="1129" spans="1:6" x14ac:dyDescent="0.2">
      <c r="A1129" s="1">
        <v>44818</v>
      </c>
      <c r="B1129" s="2">
        <v>0.55761574074074072</v>
      </c>
      <c r="C1129">
        <v>0.725356</v>
      </c>
      <c r="D1129" s="6">
        <f t="shared" si="51"/>
        <v>620.28755063999995</v>
      </c>
      <c r="E1129" s="6" t="b">
        <f t="shared" si="52"/>
        <v>0</v>
      </c>
      <c r="F1129" s="6">
        <f t="shared" si="53"/>
        <v>1</v>
      </c>
    </row>
    <row r="1130" spans="1:6" x14ac:dyDescent="0.2">
      <c r="A1130" s="1">
        <v>44818</v>
      </c>
      <c r="B1130" s="2">
        <v>0.55761574074074072</v>
      </c>
      <c r="C1130">
        <v>0.72321899999999995</v>
      </c>
      <c r="D1130" s="6">
        <f t="shared" si="51"/>
        <v>621.01076963999992</v>
      </c>
      <c r="E1130" s="6" t="b">
        <f t="shared" si="52"/>
        <v>0</v>
      </c>
      <c r="F1130" s="6">
        <f t="shared" si="53"/>
        <v>1</v>
      </c>
    </row>
    <row r="1131" spans="1:6" x14ac:dyDescent="0.2">
      <c r="A1131" s="1">
        <v>44818</v>
      </c>
      <c r="B1131" s="2">
        <v>0.55761574074074072</v>
      </c>
      <c r="C1131">
        <v>0.72077599999999997</v>
      </c>
      <c r="D1131" s="6">
        <f t="shared" si="51"/>
        <v>621.73154563999992</v>
      </c>
      <c r="E1131" s="6" t="b">
        <f t="shared" si="52"/>
        <v>0</v>
      </c>
      <c r="F1131" s="6">
        <f t="shared" si="53"/>
        <v>1</v>
      </c>
    </row>
    <row r="1132" spans="1:6" x14ac:dyDescent="0.2">
      <c r="A1132" s="1">
        <v>44818</v>
      </c>
      <c r="B1132" s="2">
        <v>0.55761574074074072</v>
      </c>
      <c r="C1132">
        <v>0.73080100000000003</v>
      </c>
      <c r="D1132" s="6">
        <f t="shared" si="51"/>
        <v>622.46234663999996</v>
      </c>
      <c r="E1132" s="6" t="b">
        <f t="shared" si="52"/>
        <v>0</v>
      </c>
      <c r="F1132" s="6">
        <f t="shared" si="53"/>
        <v>1</v>
      </c>
    </row>
    <row r="1133" spans="1:6" x14ac:dyDescent="0.2">
      <c r="A1133" s="1">
        <v>44818</v>
      </c>
      <c r="B1133" s="2">
        <v>0.55762731481481487</v>
      </c>
      <c r="C1133">
        <v>0.72581399999999996</v>
      </c>
      <c r="D1133" s="6">
        <f t="shared" si="51"/>
        <v>623.18816063999998</v>
      </c>
      <c r="E1133" s="6" t="b">
        <f t="shared" si="52"/>
        <v>0</v>
      </c>
      <c r="F1133" s="6">
        <f t="shared" si="53"/>
        <v>1</v>
      </c>
    </row>
    <row r="1134" spans="1:6" x14ac:dyDescent="0.2">
      <c r="A1134" s="1">
        <v>44818</v>
      </c>
      <c r="B1134" s="2">
        <v>0.55762731481481487</v>
      </c>
      <c r="C1134">
        <v>0.73309199999999997</v>
      </c>
      <c r="D1134" s="6">
        <f t="shared" si="51"/>
        <v>623.92125264000003</v>
      </c>
      <c r="E1134" s="6" t="b">
        <f t="shared" si="52"/>
        <v>0</v>
      </c>
      <c r="F1134" s="6">
        <f t="shared" si="53"/>
        <v>1</v>
      </c>
    </row>
    <row r="1135" spans="1:6" x14ac:dyDescent="0.2">
      <c r="A1135" s="1">
        <v>44818</v>
      </c>
      <c r="B1135" s="2">
        <v>0.55762731481481487</v>
      </c>
      <c r="C1135">
        <v>0.72774799999999995</v>
      </c>
      <c r="D1135" s="6">
        <f t="shared" si="51"/>
        <v>624.64900064000005</v>
      </c>
      <c r="E1135" s="6" t="b">
        <f t="shared" si="52"/>
        <v>0</v>
      </c>
      <c r="F1135" s="6">
        <f t="shared" si="53"/>
        <v>1</v>
      </c>
    </row>
    <row r="1136" spans="1:6" x14ac:dyDescent="0.2">
      <c r="A1136" s="1">
        <v>44818</v>
      </c>
      <c r="B1136" s="2">
        <v>0.55762731481481487</v>
      </c>
      <c r="C1136">
        <v>0.72204900000000005</v>
      </c>
      <c r="D1136" s="6">
        <f t="shared" si="51"/>
        <v>625.37104964000002</v>
      </c>
      <c r="E1136" s="6" t="b">
        <f t="shared" si="52"/>
        <v>0</v>
      </c>
      <c r="F1136" s="6">
        <f t="shared" si="53"/>
        <v>1</v>
      </c>
    </row>
    <row r="1137" spans="1:6" x14ac:dyDescent="0.2">
      <c r="A1137" s="1">
        <v>44818</v>
      </c>
      <c r="B1137" s="2">
        <v>0.55763888888888891</v>
      </c>
      <c r="C1137">
        <v>-0.102633</v>
      </c>
      <c r="D1137" s="6">
        <f t="shared" si="51"/>
        <v>625.37104964000002</v>
      </c>
      <c r="E1137" s="6" t="b">
        <f t="shared" si="52"/>
        <v>0</v>
      </c>
      <c r="F1137" s="6">
        <f t="shared" si="53"/>
        <v>1</v>
      </c>
    </row>
    <row r="1138" spans="1:6" x14ac:dyDescent="0.2">
      <c r="A1138" s="1">
        <v>44818</v>
      </c>
      <c r="B1138" s="2">
        <v>0.55763888888888891</v>
      </c>
      <c r="C1138">
        <v>0.73085199999999995</v>
      </c>
      <c r="D1138" s="6">
        <f t="shared" si="51"/>
        <v>626.10190164000005</v>
      </c>
      <c r="E1138" s="6" t="b">
        <f t="shared" si="52"/>
        <v>0</v>
      </c>
      <c r="F1138" s="6">
        <f t="shared" si="53"/>
        <v>1</v>
      </c>
    </row>
    <row r="1139" spans="1:6" x14ac:dyDescent="0.2">
      <c r="A1139" s="1">
        <v>44818</v>
      </c>
      <c r="B1139" s="2">
        <v>0.55763888888888891</v>
      </c>
      <c r="C1139">
        <v>0.73390599999999995</v>
      </c>
      <c r="D1139" s="6">
        <f t="shared" si="51"/>
        <v>626.8358076400001</v>
      </c>
      <c r="E1139" s="6" t="b">
        <f t="shared" si="52"/>
        <v>0</v>
      </c>
      <c r="F1139" s="6">
        <f t="shared" si="53"/>
        <v>1</v>
      </c>
    </row>
    <row r="1140" spans="1:6" x14ac:dyDescent="0.2">
      <c r="A1140" s="1">
        <v>44818</v>
      </c>
      <c r="B1140" s="2">
        <v>0.55763888888888891</v>
      </c>
      <c r="C1140">
        <v>0.73085199999999995</v>
      </c>
      <c r="D1140" s="6">
        <f t="shared" si="51"/>
        <v>627.56665964000013</v>
      </c>
      <c r="E1140" s="6" t="b">
        <f t="shared" si="52"/>
        <v>0</v>
      </c>
      <c r="F1140" s="6">
        <f t="shared" si="53"/>
        <v>1</v>
      </c>
    </row>
    <row r="1141" spans="1:6" x14ac:dyDescent="0.2">
      <c r="A1141" s="1">
        <v>44818</v>
      </c>
      <c r="B1141" s="2">
        <v>0.55765046296296295</v>
      </c>
      <c r="C1141">
        <v>0.73263400000000001</v>
      </c>
      <c r="D1141" s="6">
        <f t="shared" si="51"/>
        <v>628.29929364000009</v>
      </c>
      <c r="E1141" s="6" t="b">
        <f t="shared" si="52"/>
        <v>0</v>
      </c>
      <c r="F1141" s="6">
        <f t="shared" si="53"/>
        <v>1</v>
      </c>
    </row>
    <row r="1142" spans="1:6" x14ac:dyDescent="0.2">
      <c r="A1142" s="1">
        <v>44818</v>
      </c>
      <c r="B1142" s="2">
        <v>0.55765046296296295</v>
      </c>
      <c r="C1142">
        <v>0.73090299999999997</v>
      </c>
      <c r="D1142" s="6">
        <f t="shared" si="51"/>
        <v>629.0301966400001</v>
      </c>
      <c r="E1142" s="6" t="b">
        <f t="shared" si="52"/>
        <v>0</v>
      </c>
      <c r="F1142" s="6">
        <f t="shared" si="53"/>
        <v>1</v>
      </c>
    </row>
    <row r="1143" spans="1:6" x14ac:dyDescent="0.2">
      <c r="A1143" s="1">
        <v>44818</v>
      </c>
      <c r="B1143" s="2">
        <v>0.55765046296296295</v>
      </c>
      <c r="C1143">
        <v>0.72897000000000001</v>
      </c>
      <c r="D1143" s="6">
        <f t="shared" si="51"/>
        <v>629.7591666400001</v>
      </c>
      <c r="E1143" s="6" t="b">
        <f t="shared" si="52"/>
        <v>0</v>
      </c>
      <c r="F1143" s="6">
        <f t="shared" si="53"/>
        <v>1</v>
      </c>
    </row>
    <row r="1144" spans="1:6" x14ac:dyDescent="0.2">
      <c r="A1144" s="1">
        <v>44818</v>
      </c>
      <c r="B1144" s="2">
        <v>0.55766203703703698</v>
      </c>
      <c r="C1144">
        <v>0.72108099999999997</v>
      </c>
      <c r="D1144" s="6">
        <f t="shared" si="51"/>
        <v>630.48024764000013</v>
      </c>
      <c r="E1144" s="6" t="b">
        <f t="shared" si="52"/>
        <v>0</v>
      </c>
      <c r="F1144" s="6">
        <f t="shared" si="53"/>
        <v>1</v>
      </c>
    </row>
    <row r="1145" spans="1:6" x14ac:dyDescent="0.2">
      <c r="A1145" s="1">
        <v>44818</v>
      </c>
      <c r="B1145" s="2">
        <v>0.55766203703703698</v>
      </c>
      <c r="C1145">
        <v>0.72428800000000004</v>
      </c>
      <c r="D1145" s="6">
        <f t="shared" si="51"/>
        <v>631.20453564000013</v>
      </c>
      <c r="E1145" s="6" t="b">
        <f t="shared" si="52"/>
        <v>0</v>
      </c>
      <c r="F1145" s="6">
        <f t="shared" si="53"/>
        <v>1</v>
      </c>
    </row>
    <row r="1146" spans="1:6" x14ac:dyDescent="0.2">
      <c r="A1146" s="1">
        <v>44818</v>
      </c>
      <c r="B1146" s="2">
        <v>0.55766203703703698</v>
      </c>
      <c r="C1146">
        <v>0.718333</v>
      </c>
      <c r="D1146" s="6">
        <f t="shared" si="51"/>
        <v>631.92286864000016</v>
      </c>
      <c r="E1146" s="6" t="b">
        <f t="shared" si="52"/>
        <v>0</v>
      </c>
      <c r="F1146" s="6">
        <f t="shared" si="53"/>
        <v>1</v>
      </c>
    </row>
    <row r="1147" spans="1:6" x14ac:dyDescent="0.2">
      <c r="A1147" s="1">
        <v>44818</v>
      </c>
      <c r="B1147" s="2">
        <v>0.55766203703703698</v>
      </c>
      <c r="C1147">
        <v>0.72830799999999996</v>
      </c>
      <c r="D1147" s="6">
        <f t="shared" si="51"/>
        <v>632.65117664000013</v>
      </c>
      <c r="E1147" s="6" t="b">
        <f t="shared" si="52"/>
        <v>0</v>
      </c>
      <c r="F1147" s="6">
        <f t="shared" si="53"/>
        <v>1</v>
      </c>
    </row>
    <row r="1148" spans="1:6" x14ac:dyDescent="0.2">
      <c r="A1148" s="1">
        <v>44818</v>
      </c>
      <c r="B1148" s="2">
        <v>0.55767361111111113</v>
      </c>
      <c r="C1148">
        <v>0.72499999999999998</v>
      </c>
      <c r="D1148" s="6">
        <f t="shared" si="51"/>
        <v>633.37617664000015</v>
      </c>
      <c r="E1148" s="6" t="b">
        <f t="shared" si="52"/>
        <v>0</v>
      </c>
      <c r="F1148" s="6">
        <f t="shared" si="53"/>
        <v>1</v>
      </c>
    </row>
    <row r="1149" spans="1:6" x14ac:dyDescent="0.2">
      <c r="A1149" s="1">
        <v>44818</v>
      </c>
      <c r="B1149" s="2">
        <v>0.55767361111111113</v>
      </c>
      <c r="C1149">
        <v>0.71080200000000004</v>
      </c>
      <c r="D1149" s="6">
        <f t="shared" si="51"/>
        <v>634.0869786400001</v>
      </c>
      <c r="E1149" s="6" t="b">
        <f t="shared" si="52"/>
        <v>0</v>
      </c>
      <c r="F1149" s="6">
        <f t="shared" si="53"/>
        <v>1</v>
      </c>
    </row>
    <row r="1150" spans="1:6" x14ac:dyDescent="0.2">
      <c r="A1150" s="1">
        <v>44818</v>
      </c>
      <c r="B1150" s="2">
        <v>0.55767361111111113</v>
      </c>
      <c r="C1150">
        <v>1.23665</v>
      </c>
      <c r="D1150" s="6">
        <f t="shared" si="51"/>
        <v>635.32362864000015</v>
      </c>
      <c r="E1150" s="6" t="b">
        <f t="shared" si="52"/>
        <v>0</v>
      </c>
      <c r="F1150" s="6">
        <f t="shared" si="53"/>
        <v>1</v>
      </c>
    </row>
    <row r="1151" spans="1:6" x14ac:dyDescent="0.2">
      <c r="A1151" s="1">
        <v>44818</v>
      </c>
      <c r="B1151" s="2">
        <v>0.55767361111111113</v>
      </c>
      <c r="C1151">
        <v>3.1046399999999998</v>
      </c>
      <c r="D1151" s="6">
        <f t="shared" si="51"/>
        <v>638.42826864000017</v>
      </c>
      <c r="E1151" s="6">
        <f t="shared" si="52"/>
        <v>1</v>
      </c>
      <c r="F1151" s="6">
        <f t="shared" si="53"/>
        <v>2</v>
      </c>
    </row>
    <row r="1152" spans="1:6" x14ac:dyDescent="0.2">
      <c r="A1152" s="1">
        <v>44818</v>
      </c>
      <c r="B1152" s="2">
        <v>0.55768518518518517</v>
      </c>
      <c r="C1152">
        <v>3.8119700000000001</v>
      </c>
      <c r="D1152" s="6">
        <f t="shared" si="51"/>
        <v>642.24023864000014</v>
      </c>
      <c r="E1152" s="6">
        <f t="shared" si="52"/>
        <v>1</v>
      </c>
      <c r="F1152" s="6">
        <f t="shared" si="53"/>
        <v>3</v>
      </c>
    </row>
    <row r="1153" spans="1:6" x14ac:dyDescent="0.2">
      <c r="A1153" s="1">
        <v>44818</v>
      </c>
      <c r="B1153" s="2">
        <v>0.55768518518518517</v>
      </c>
      <c r="C1153">
        <v>1.1029100000000001</v>
      </c>
      <c r="D1153" s="6">
        <f t="shared" si="51"/>
        <v>643.34314864000009</v>
      </c>
      <c r="E1153" s="6" t="b">
        <f t="shared" si="52"/>
        <v>0</v>
      </c>
      <c r="F1153" s="6">
        <f t="shared" si="53"/>
        <v>3</v>
      </c>
    </row>
    <row r="1154" spans="1:6" x14ac:dyDescent="0.2">
      <c r="A1154" s="1">
        <v>44818</v>
      </c>
      <c r="B1154" s="2">
        <v>0.55768518518518517</v>
      </c>
      <c r="C1154">
        <v>0.54774800000000001</v>
      </c>
      <c r="D1154" s="6">
        <f t="shared" si="51"/>
        <v>643.89089664000005</v>
      </c>
      <c r="E1154" s="6" t="b">
        <f t="shared" si="52"/>
        <v>0</v>
      </c>
      <c r="F1154" s="6">
        <f t="shared" si="53"/>
        <v>3</v>
      </c>
    </row>
    <row r="1155" spans="1:6" x14ac:dyDescent="0.2">
      <c r="A1155" s="1">
        <v>44818</v>
      </c>
      <c r="B1155" s="2">
        <v>0.55768518518518517</v>
      </c>
      <c r="C1155">
        <v>0.31843500000000002</v>
      </c>
      <c r="D1155" s="6">
        <f t="shared" si="51"/>
        <v>644.20933164000007</v>
      </c>
      <c r="E1155" s="6" t="b">
        <f t="shared" si="52"/>
        <v>0</v>
      </c>
      <c r="F1155" s="6">
        <f t="shared" si="53"/>
        <v>3</v>
      </c>
    </row>
    <row r="1156" spans="1:6" x14ac:dyDescent="0.2">
      <c r="A1156" s="1">
        <v>44818</v>
      </c>
      <c r="B1156" s="2">
        <v>0.55769675925925932</v>
      </c>
      <c r="C1156">
        <v>0.49075099999999999</v>
      </c>
      <c r="D1156" s="6">
        <f t="shared" si="51"/>
        <v>644.70008264000012</v>
      </c>
      <c r="E1156" s="6" t="b">
        <f t="shared" si="52"/>
        <v>0</v>
      </c>
      <c r="F1156" s="6">
        <f t="shared" si="53"/>
        <v>3</v>
      </c>
    </row>
    <row r="1157" spans="1:6" x14ac:dyDescent="0.2">
      <c r="A1157" s="1">
        <v>44818</v>
      </c>
      <c r="B1157" s="2">
        <v>0.55769675925925932</v>
      </c>
      <c r="C1157">
        <v>0.211921</v>
      </c>
      <c r="D1157" s="6">
        <f t="shared" ref="D1157:D1188" si="54">IF(C1157&gt;0,C1157+D1156,D1156)</f>
        <v>644.91200364000008</v>
      </c>
      <c r="E1157" s="6" t="b">
        <f t="shared" ref="E1157:E1188" si="55">IF(C1157&gt;3,1)</f>
        <v>0</v>
      </c>
      <c r="F1157" s="6">
        <f t="shared" ref="F1157:F1188" si="56">IF(C1157&gt;3,F1156+1,F1156)</f>
        <v>3</v>
      </c>
    </row>
    <row r="1158" spans="1:6" x14ac:dyDescent="0.2">
      <c r="A1158" s="1">
        <v>44818</v>
      </c>
      <c r="B1158" s="2">
        <v>0.55769675925925932</v>
      </c>
      <c r="C1158">
        <v>-2.2892999999999999</v>
      </c>
      <c r="D1158" s="6">
        <f t="shared" si="54"/>
        <v>644.91200364000008</v>
      </c>
      <c r="E1158" s="6" t="b">
        <f t="shared" si="55"/>
        <v>0</v>
      </c>
      <c r="F1158" s="6">
        <f t="shared" si="56"/>
        <v>3</v>
      </c>
    </row>
    <row r="1159" spans="1:6" x14ac:dyDescent="0.2">
      <c r="A1159" s="1">
        <v>44818</v>
      </c>
      <c r="B1159" s="2">
        <v>0.55770833333333336</v>
      </c>
      <c r="C1159">
        <v>-4.1131700000000002</v>
      </c>
      <c r="D1159" s="6">
        <f t="shared" si="54"/>
        <v>644.91200364000008</v>
      </c>
      <c r="E1159" s="6" t="b">
        <f t="shared" si="55"/>
        <v>0</v>
      </c>
      <c r="F1159" s="6">
        <f t="shared" si="56"/>
        <v>3</v>
      </c>
    </row>
    <row r="1160" spans="1:6" x14ac:dyDescent="0.2">
      <c r="A1160" s="1">
        <v>44818</v>
      </c>
      <c r="B1160" s="2">
        <v>0.55770833333333336</v>
      </c>
      <c r="C1160">
        <v>-3.8055300000000001</v>
      </c>
      <c r="D1160" s="6">
        <f t="shared" si="54"/>
        <v>644.91200364000008</v>
      </c>
      <c r="E1160" s="6" t="b">
        <f t="shared" si="55"/>
        <v>0</v>
      </c>
      <c r="F1160" s="6">
        <f t="shared" si="56"/>
        <v>3</v>
      </c>
    </row>
    <row r="1161" spans="1:6" x14ac:dyDescent="0.2">
      <c r="A1161" s="1">
        <v>44818</v>
      </c>
      <c r="B1161" s="2">
        <v>0.55770833333333336</v>
      </c>
      <c r="C1161">
        <v>-4.1327100000000003</v>
      </c>
      <c r="D1161" s="6">
        <f t="shared" si="54"/>
        <v>644.91200364000008</v>
      </c>
      <c r="E1161" s="6" t="b">
        <f t="shared" si="55"/>
        <v>0</v>
      </c>
      <c r="F1161" s="6">
        <f t="shared" si="56"/>
        <v>3</v>
      </c>
    </row>
    <row r="1162" spans="1:6" x14ac:dyDescent="0.2">
      <c r="A1162" s="1">
        <v>44818</v>
      </c>
      <c r="B1162" s="2">
        <v>0.55770833333333336</v>
      </c>
      <c r="C1162">
        <v>-3.9586100000000002</v>
      </c>
      <c r="D1162" s="6">
        <f t="shared" si="54"/>
        <v>644.91200364000008</v>
      </c>
      <c r="E1162" s="6" t="b">
        <f t="shared" si="55"/>
        <v>0</v>
      </c>
      <c r="F1162" s="6">
        <f t="shared" si="56"/>
        <v>3</v>
      </c>
    </row>
    <row r="1163" spans="1:6" x14ac:dyDescent="0.2">
      <c r="A1163" s="1">
        <v>44818</v>
      </c>
      <c r="B1163" s="2">
        <v>0.5577199074074074</v>
      </c>
      <c r="C1163">
        <v>-4.2728099999999998</v>
      </c>
      <c r="D1163" s="6">
        <f t="shared" si="54"/>
        <v>644.91200364000008</v>
      </c>
      <c r="E1163" s="6" t="b">
        <f t="shared" si="55"/>
        <v>0</v>
      </c>
      <c r="F1163" s="6">
        <f t="shared" si="56"/>
        <v>3</v>
      </c>
    </row>
    <row r="1164" spans="1:6" x14ac:dyDescent="0.2">
      <c r="A1164" s="1">
        <v>44818</v>
      </c>
      <c r="B1164" s="2">
        <v>0.5577199074074074</v>
      </c>
      <c r="C1164">
        <v>-4.15306</v>
      </c>
      <c r="D1164" s="6">
        <f t="shared" si="54"/>
        <v>644.91200364000008</v>
      </c>
      <c r="E1164" s="6" t="b">
        <f t="shared" si="55"/>
        <v>0</v>
      </c>
      <c r="F1164" s="6">
        <f t="shared" si="56"/>
        <v>3</v>
      </c>
    </row>
    <row r="1165" spans="1:6" x14ac:dyDescent="0.2">
      <c r="A1165" s="1">
        <v>44818</v>
      </c>
      <c r="B1165" s="2">
        <v>0.5577199074074074</v>
      </c>
      <c r="C1165">
        <v>-4.2579500000000001</v>
      </c>
      <c r="D1165" s="6">
        <f t="shared" si="54"/>
        <v>644.91200364000008</v>
      </c>
      <c r="E1165" s="6" t="b">
        <f t="shared" si="55"/>
        <v>0</v>
      </c>
      <c r="F1165" s="6">
        <f t="shared" si="56"/>
        <v>3</v>
      </c>
    </row>
    <row r="1166" spans="1:6" x14ac:dyDescent="0.2">
      <c r="A1166" s="1">
        <v>44818</v>
      </c>
      <c r="B1166" s="2">
        <v>0.5577199074074074</v>
      </c>
      <c r="C1166">
        <v>-4.3339800000000004</v>
      </c>
      <c r="D1166" s="6">
        <f t="shared" si="54"/>
        <v>644.91200364000008</v>
      </c>
      <c r="E1166" s="6" t="b">
        <f t="shared" si="55"/>
        <v>0</v>
      </c>
      <c r="F1166" s="6">
        <f t="shared" si="56"/>
        <v>3</v>
      </c>
    </row>
    <row r="1167" spans="1:6" x14ac:dyDescent="0.2">
      <c r="A1167" s="1">
        <v>44818</v>
      </c>
      <c r="B1167" s="2">
        <v>0.55773148148148144</v>
      </c>
      <c r="C1167">
        <v>-4.2461900000000004</v>
      </c>
      <c r="D1167" s="6">
        <f t="shared" si="54"/>
        <v>644.91200364000008</v>
      </c>
      <c r="E1167" s="6" t="b">
        <f t="shared" si="55"/>
        <v>0</v>
      </c>
      <c r="F1167" s="6">
        <f t="shared" si="56"/>
        <v>3</v>
      </c>
    </row>
    <row r="1168" spans="1:6" x14ac:dyDescent="0.2">
      <c r="A1168" s="1">
        <v>44818</v>
      </c>
      <c r="B1168" s="2">
        <v>0.55773148148148144</v>
      </c>
      <c r="C1168">
        <v>-4.5518900000000002</v>
      </c>
      <c r="D1168" s="6">
        <f t="shared" si="54"/>
        <v>644.91200364000008</v>
      </c>
      <c r="E1168" s="6" t="b">
        <f t="shared" si="55"/>
        <v>0</v>
      </c>
      <c r="F1168" s="6">
        <f t="shared" si="56"/>
        <v>3</v>
      </c>
    </row>
    <row r="1169" spans="1:6" x14ac:dyDescent="0.2">
      <c r="A1169" s="1">
        <v>44818</v>
      </c>
      <c r="B1169" s="2">
        <v>0.55773148148148144</v>
      </c>
      <c r="C1169">
        <v>-4.4491500000000004</v>
      </c>
      <c r="D1169" s="6">
        <f t="shared" si="54"/>
        <v>644.91200364000008</v>
      </c>
      <c r="E1169" s="6" t="b">
        <f t="shared" si="55"/>
        <v>0</v>
      </c>
      <c r="F1169" s="6">
        <f t="shared" si="56"/>
        <v>3</v>
      </c>
    </row>
    <row r="1170" spans="1:6" x14ac:dyDescent="0.2">
      <c r="A1170" s="1">
        <v>44818</v>
      </c>
      <c r="B1170" s="2">
        <v>0.55773148148148144</v>
      </c>
      <c r="C1170">
        <v>-4.8172899999999998</v>
      </c>
      <c r="D1170" s="6">
        <f t="shared" si="54"/>
        <v>644.91200364000008</v>
      </c>
      <c r="E1170" s="6" t="b">
        <f t="shared" si="55"/>
        <v>0</v>
      </c>
      <c r="F1170" s="6">
        <f t="shared" si="56"/>
        <v>3</v>
      </c>
    </row>
    <row r="1171" spans="1:6" x14ac:dyDescent="0.2">
      <c r="A1171" s="1">
        <v>44818</v>
      </c>
      <c r="B1171" s="2">
        <v>0.55774305555555559</v>
      </c>
      <c r="C1171">
        <v>-4.9318900000000001</v>
      </c>
      <c r="D1171" s="6">
        <f t="shared" si="54"/>
        <v>644.91200364000008</v>
      </c>
      <c r="E1171" s="6" t="b">
        <f t="shared" si="55"/>
        <v>0</v>
      </c>
      <c r="F1171" s="6">
        <f t="shared" si="56"/>
        <v>3</v>
      </c>
    </row>
    <row r="1172" spans="1:6" x14ac:dyDescent="0.2">
      <c r="A1172" s="1">
        <v>44818</v>
      </c>
      <c r="B1172" s="2">
        <v>0.55774305555555559</v>
      </c>
      <c r="C1172">
        <v>-4.96075</v>
      </c>
      <c r="D1172" s="6">
        <f t="shared" si="54"/>
        <v>644.91200364000008</v>
      </c>
      <c r="E1172" s="6" t="b">
        <f t="shared" si="55"/>
        <v>0</v>
      </c>
      <c r="F1172" s="6">
        <f t="shared" si="56"/>
        <v>3</v>
      </c>
    </row>
    <row r="1173" spans="1:6" x14ac:dyDescent="0.2">
      <c r="A1173" s="1">
        <v>44818</v>
      </c>
      <c r="B1173" s="2">
        <v>0.55774305555555559</v>
      </c>
      <c r="C1173">
        <v>2.0587399999999998</v>
      </c>
      <c r="D1173" s="6">
        <f t="shared" si="54"/>
        <v>646.97074364000002</v>
      </c>
      <c r="E1173" s="6" t="b">
        <f t="shared" si="55"/>
        <v>0</v>
      </c>
      <c r="F1173" s="6">
        <f t="shared" si="56"/>
        <v>3</v>
      </c>
    </row>
    <row r="1174" spans="1:6" x14ac:dyDescent="0.2">
      <c r="A1174" s="1">
        <v>44818</v>
      </c>
      <c r="B1174" s="2">
        <v>0.55775462962962963</v>
      </c>
      <c r="C1174">
        <v>0.77578899999999995</v>
      </c>
      <c r="D1174" s="6">
        <f t="shared" si="54"/>
        <v>647.74653264000005</v>
      </c>
      <c r="E1174" s="6" t="b">
        <f t="shared" si="55"/>
        <v>0</v>
      </c>
      <c r="F1174" s="6">
        <f t="shared" si="56"/>
        <v>3</v>
      </c>
    </row>
    <row r="1175" spans="1:6" x14ac:dyDescent="0.2">
      <c r="A1175" s="1">
        <v>44818</v>
      </c>
      <c r="B1175" s="2">
        <v>0.55775462962962963</v>
      </c>
      <c r="C1175">
        <v>0.71792599999999995</v>
      </c>
      <c r="D1175" s="6">
        <f t="shared" si="54"/>
        <v>648.46445864000009</v>
      </c>
      <c r="E1175" s="6" t="b">
        <f t="shared" si="55"/>
        <v>0</v>
      </c>
      <c r="F1175" s="6">
        <f t="shared" si="56"/>
        <v>3</v>
      </c>
    </row>
    <row r="1176" spans="1:6" x14ac:dyDescent="0.2">
      <c r="A1176" s="1">
        <v>44818</v>
      </c>
      <c r="B1176" s="2">
        <v>0.55775462962962963</v>
      </c>
      <c r="C1176">
        <v>0.52393199999999995</v>
      </c>
      <c r="D1176" s="6">
        <f t="shared" si="54"/>
        <v>648.98839064000003</v>
      </c>
      <c r="E1176" s="6" t="b">
        <f t="shared" si="55"/>
        <v>0</v>
      </c>
      <c r="F1176" s="6">
        <f t="shared" si="56"/>
        <v>3</v>
      </c>
    </row>
    <row r="1177" spans="1:6" x14ac:dyDescent="0.2">
      <c r="A1177" s="1">
        <v>44818</v>
      </c>
      <c r="B1177" s="2">
        <v>0.55775462962962963</v>
      </c>
      <c r="C1177">
        <v>0.48652699999999999</v>
      </c>
      <c r="D1177" s="6">
        <f t="shared" si="54"/>
        <v>649.47491764000006</v>
      </c>
      <c r="E1177" s="6" t="b">
        <f t="shared" si="55"/>
        <v>0</v>
      </c>
      <c r="F1177" s="6">
        <f t="shared" si="56"/>
        <v>3</v>
      </c>
    </row>
    <row r="1178" spans="1:6" x14ac:dyDescent="0.2">
      <c r="A1178" s="1">
        <v>44818</v>
      </c>
      <c r="B1178" s="2">
        <v>0.55776620370370367</v>
      </c>
      <c r="C1178">
        <v>0.55390600000000001</v>
      </c>
      <c r="D1178" s="6">
        <f t="shared" si="54"/>
        <v>650.02882364000004</v>
      </c>
      <c r="E1178" s="6" t="b">
        <f t="shared" si="55"/>
        <v>0</v>
      </c>
      <c r="F1178" s="6">
        <f t="shared" si="56"/>
        <v>3</v>
      </c>
    </row>
    <row r="1179" spans="1:6" x14ac:dyDescent="0.2">
      <c r="A1179" s="1">
        <v>44818</v>
      </c>
      <c r="B1179" s="2">
        <v>0.55776620370370367</v>
      </c>
      <c r="C1179">
        <v>2.41431</v>
      </c>
      <c r="D1179" s="6">
        <f t="shared" si="54"/>
        <v>652.44313364000004</v>
      </c>
      <c r="E1179" s="6" t="b">
        <f t="shared" si="55"/>
        <v>0</v>
      </c>
      <c r="F1179" s="6">
        <f t="shared" si="56"/>
        <v>3</v>
      </c>
    </row>
    <row r="1180" spans="1:6" x14ac:dyDescent="0.2">
      <c r="A1180" s="1">
        <v>44818</v>
      </c>
      <c r="B1180" s="2">
        <v>0.55776620370370367</v>
      </c>
      <c r="C1180">
        <v>2.3851</v>
      </c>
      <c r="D1180" s="6">
        <f t="shared" si="54"/>
        <v>654.82823364000001</v>
      </c>
      <c r="E1180" s="6" t="b">
        <f t="shared" si="55"/>
        <v>0</v>
      </c>
      <c r="F1180" s="6">
        <f t="shared" si="56"/>
        <v>3</v>
      </c>
    </row>
    <row r="1181" spans="1:6" x14ac:dyDescent="0.2">
      <c r="A1181" s="1">
        <v>44818</v>
      </c>
      <c r="B1181" s="2">
        <v>0.55776620370370367</v>
      </c>
      <c r="C1181">
        <v>0.64708600000000005</v>
      </c>
      <c r="D1181" s="6">
        <f t="shared" si="54"/>
        <v>655.47531963999995</v>
      </c>
      <c r="E1181" s="6" t="b">
        <f t="shared" si="55"/>
        <v>0</v>
      </c>
      <c r="F1181" s="6">
        <f t="shared" si="56"/>
        <v>3</v>
      </c>
    </row>
    <row r="1182" spans="1:6" x14ac:dyDescent="0.2">
      <c r="A1182" s="1">
        <v>44818</v>
      </c>
      <c r="B1182" s="2">
        <v>0.55777777777777782</v>
      </c>
      <c r="C1182">
        <v>0.66820599999999997</v>
      </c>
      <c r="D1182" s="6">
        <f t="shared" si="54"/>
        <v>656.14352564000001</v>
      </c>
      <c r="E1182" s="6" t="b">
        <f t="shared" si="55"/>
        <v>0</v>
      </c>
      <c r="F1182" s="6">
        <f t="shared" si="56"/>
        <v>3</v>
      </c>
    </row>
    <row r="1183" spans="1:6" x14ac:dyDescent="0.2">
      <c r="A1183" s="1">
        <v>44818</v>
      </c>
      <c r="B1183" s="2">
        <v>0.55777777777777782</v>
      </c>
      <c r="C1183">
        <v>0.63441499999999995</v>
      </c>
      <c r="D1183" s="6">
        <f t="shared" si="54"/>
        <v>656.77794064</v>
      </c>
      <c r="E1183" s="6" t="b">
        <f t="shared" si="55"/>
        <v>0</v>
      </c>
      <c r="F1183" s="6">
        <f t="shared" si="56"/>
        <v>3</v>
      </c>
    </row>
    <row r="1184" spans="1:6" s="5" customFormat="1" x14ac:dyDescent="0.2">
      <c r="A1184" s="3">
        <v>44818</v>
      </c>
      <c r="B1184" s="4">
        <v>0.55777777777777782</v>
      </c>
      <c r="C1184" s="5">
        <v>0.54225199999999996</v>
      </c>
      <c r="D1184" s="6">
        <f t="shared" si="54"/>
        <v>657.32019263999996</v>
      </c>
      <c r="E1184" s="6" t="b">
        <f t="shared" si="55"/>
        <v>0</v>
      </c>
      <c r="F1184" s="6">
        <f t="shared" si="56"/>
        <v>3</v>
      </c>
    </row>
    <row r="1185" spans="1:6" x14ac:dyDescent="0.2">
      <c r="A1185" s="1">
        <v>44818</v>
      </c>
      <c r="B1185" s="2">
        <v>0.55778935185185186</v>
      </c>
      <c r="C1185">
        <v>0.55960600000000005</v>
      </c>
      <c r="D1185" s="6">
        <f t="shared" si="54"/>
        <v>657.87979863999999</v>
      </c>
      <c r="E1185" s="6" t="b">
        <f t="shared" si="55"/>
        <v>0</v>
      </c>
      <c r="F1185" s="6">
        <f t="shared" si="56"/>
        <v>3</v>
      </c>
    </row>
    <row r="1186" spans="1:6" x14ac:dyDescent="0.2">
      <c r="A1186" s="1">
        <v>44818</v>
      </c>
      <c r="B1186" s="2">
        <v>0.55778935185185186</v>
      </c>
      <c r="C1186">
        <v>0.56087799999999999</v>
      </c>
      <c r="D1186" s="6">
        <f t="shared" si="54"/>
        <v>658.44067663999999</v>
      </c>
      <c r="E1186" s="6" t="b">
        <f t="shared" si="55"/>
        <v>0</v>
      </c>
      <c r="F1186" s="6">
        <f t="shared" si="56"/>
        <v>3</v>
      </c>
    </row>
    <row r="1187" spans="1:6" x14ac:dyDescent="0.2">
      <c r="A1187" s="1">
        <v>44818</v>
      </c>
      <c r="B1187" s="2">
        <v>0.55778935185185186</v>
      </c>
      <c r="C1187">
        <v>0.64179399999999998</v>
      </c>
      <c r="D1187" s="6">
        <f t="shared" si="54"/>
        <v>659.08247064</v>
      </c>
      <c r="E1187" s="6" t="b">
        <f t="shared" si="55"/>
        <v>0</v>
      </c>
      <c r="F1187" s="6">
        <f t="shared" si="56"/>
        <v>3</v>
      </c>
    </row>
    <row r="1188" spans="1:6" x14ac:dyDescent="0.2">
      <c r="A1188" s="1">
        <v>44818</v>
      </c>
      <c r="B1188" s="2">
        <v>0.55778935185185186</v>
      </c>
      <c r="C1188">
        <v>0.59543299999999999</v>
      </c>
      <c r="D1188" s="6">
        <f t="shared" si="54"/>
        <v>659.67790363999995</v>
      </c>
      <c r="E1188" s="6" t="b">
        <f t="shared" si="55"/>
        <v>0</v>
      </c>
      <c r="F1188" s="6">
        <f t="shared" si="56"/>
        <v>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86"/>
  <sheetViews>
    <sheetView topLeftCell="A1153" workbookViewId="0">
      <selection activeCell="A1182" sqref="A1182:XFD118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0.55413194444444447</v>
      </c>
      <c r="C2">
        <v>-2.2735100000000001E-2</v>
      </c>
    </row>
    <row r="3" spans="1:7" x14ac:dyDescent="0.2">
      <c r="A3" s="1">
        <v>44818</v>
      </c>
      <c r="B3" s="2">
        <v>0.55413194444444447</v>
      </c>
      <c r="C3">
        <v>-1.1183E-2</v>
      </c>
    </row>
    <row r="4" spans="1:7" x14ac:dyDescent="0.2">
      <c r="A4" s="1">
        <v>44818</v>
      </c>
      <c r="B4" s="2">
        <v>0.55413194444444447</v>
      </c>
      <c r="C4">
        <v>5.2888299999999999E-2</v>
      </c>
    </row>
    <row r="5" spans="1:7" x14ac:dyDescent="0.2">
      <c r="A5" s="1">
        <v>44818</v>
      </c>
      <c r="B5" s="2">
        <v>0.55413194444444447</v>
      </c>
      <c r="C5">
        <v>0.15263399999999999</v>
      </c>
    </row>
    <row r="6" spans="1:7" x14ac:dyDescent="0.2">
      <c r="A6" s="1">
        <v>44818</v>
      </c>
      <c r="B6" s="2">
        <v>0.55414351851851851</v>
      </c>
      <c r="C6">
        <v>0.43019099999999999</v>
      </c>
    </row>
    <row r="7" spans="1:7" x14ac:dyDescent="0.2">
      <c r="A7" s="1">
        <v>44818</v>
      </c>
      <c r="B7" s="2">
        <v>0.55414351851851851</v>
      </c>
      <c r="C7">
        <v>0.29634899999999997</v>
      </c>
    </row>
    <row r="8" spans="1:7" x14ac:dyDescent="0.2">
      <c r="A8" s="1">
        <v>44818</v>
      </c>
      <c r="B8" s="2">
        <v>0.55414351851851851</v>
      </c>
      <c r="C8">
        <v>0.33131100000000002</v>
      </c>
    </row>
    <row r="9" spans="1:7" x14ac:dyDescent="0.2">
      <c r="A9" s="1">
        <v>44818</v>
      </c>
      <c r="B9" s="2">
        <v>0.55415509259259255</v>
      </c>
      <c r="C9">
        <v>0.30581399999999997</v>
      </c>
    </row>
    <row r="10" spans="1:7" x14ac:dyDescent="0.2">
      <c r="A10" s="1">
        <v>44818</v>
      </c>
      <c r="B10" s="2">
        <v>0.55415509259259255</v>
      </c>
      <c r="C10">
        <v>0.34362599999999999</v>
      </c>
    </row>
    <row r="11" spans="1:7" x14ac:dyDescent="0.2">
      <c r="A11" s="1">
        <v>44818</v>
      </c>
      <c r="B11" s="2">
        <v>0.55415509259259255</v>
      </c>
      <c r="C11">
        <v>0.35182000000000002</v>
      </c>
    </row>
    <row r="12" spans="1:7" x14ac:dyDescent="0.2">
      <c r="A12" s="1">
        <v>44818</v>
      </c>
      <c r="B12" s="2">
        <v>0.55415509259259255</v>
      </c>
      <c r="C12">
        <v>0.529783</v>
      </c>
    </row>
    <row r="13" spans="1:7" x14ac:dyDescent="0.2">
      <c r="A13" s="1">
        <v>44818</v>
      </c>
      <c r="B13" s="2">
        <v>0.5541666666666667</v>
      </c>
      <c r="C13">
        <v>0.40978399999999998</v>
      </c>
    </row>
    <row r="14" spans="1:7" x14ac:dyDescent="0.2">
      <c r="A14" s="1">
        <v>44818</v>
      </c>
      <c r="B14" s="2">
        <v>0.5541666666666667</v>
      </c>
      <c r="C14">
        <v>0.38169199999999998</v>
      </c>
    </row>
    <row r="15" spans="1:7" x14ac:dyDescent="0.2">
      <c r="A15" s="1">
        <v>44818</v>
      </c>
      <c r="B15" s="2">
        <v>0.5541666666666667</v>
      </c>
      <c r="C15">
        <v>0.43365100000000001</v>
      </c>
    </row>
    <row r="16" spans="1:7" x14ac:dyDescent="0.2">
      <c r="A16" s="1">
        <v>44818</v>
      </c>
      <c r="B16" s="2">
        <v>0.5541666666666667</v>
      </c>
      <c r="C16">
        <v>0.38983499999999999</v>
      </c>
    </row>
    <row r="17" spans="1:3" x14ac:dyDescent="0.2">
      <c r="A17" s="1">
        <v>44818</v>
      </c>
      <c r="B17" s="2">
        <v>0.55417824074074074</v>
      </c>
      <c r="C17">
        <v>0.453652</v>
      </c>
    </row>
    <row r="18" spans="1:3" x14ac:dyDescent="0.2">
      <c r="A18" s="1">
        <v>44818</v>
      </c>
      <c r="B18" s="2">
        <v>0.55417824074074074</v>
      </c>
      <c r="C18">
        <v>0.57186999999999999</v>
      </c>
    </row>
    <row r="19" spans="1:3" x14ac:dyDescent="0.2">
      <c r="A19" s="1">
        <v>44818</v>
      </c>
      <c r="B19" s="2">
        <v>0.55417824074074074</v>
      </c>
      <c r="C19">
        <v>0.54927499999999996</v>
      </c>
    </row>
    <row r="20" spans="1:3" x14ac:dyDescent="0.2">
      <c r="A20" s="1">
        <v>44818</v>
      </c>
      <c r="B20" s="2">
        <v>0.55417824074074074</v>
      </c>
      <c r="C20">
        <v>0.655941</v>
      </c>
    </row>
    <row r="21" spans="1:3" x14ac:dyDescent="0.2">
      <c r="A21" s="1">
        <v>44818</v>
      </c>
      <c r="B21" s="2">
        <v>0.55418981481481489</v>
      </c>
      <c r="C21">
        <v>0.56301500000000004</v>
      </c>
    </row>
    <row r="22" spans="1:3" x14ac:dyDescent="0.2">
      <c r="A22" s="1">
        <v>44818</v>
      </c>
      <c r="B22" s="2">
        <v>0.55418981481481489</v>
      </c>
      <c r="C22">
        <v>0.51415999999999995</v>
      </c>
    </row>
    <row r="23" spans="1:3" x14ac:dyDescent="0.2">
      <c r="A23" s="1">
        <v>44818</v>
      </c>
      <c r="B23" s="2">
        <v>0.55418981481481489</v>
      </c>
      <c r="C23">
        <v>0.48159099999999999</v>
      </c>
    </row>
    <row r="24" spans="1:3" x14ac:dyDescent="0.2">
      <c r="A24" s="1">
        <v>44818</v>
      </c>
      <c r="B24" s="2">
        <v>0.55420138888888892</v>
      </c>
      <c r="C24">
        <v>0.50795100000000004</v>
      </c>
    </row>
    <row r="25" spans="1:3" x14ac:dyDescent="0.2">
      <c r="A25" s="1">
        <v>44818</v>
      </c>
      <c r="B25" s="2">
        <v>0.55420138888888892</v>
      </c>
      <c r="C25">
        <v>0.542099</v>
      </c>
    </row>
    <row r="26" spans="1:3" x14ac:dyDescent="0.2">
      <c r="A26" s="1">
        <v>44818</v>
      </c>
      <c r="B26" s="2">
        <v>0.55420138888888892</v>
      </c>
      <c r="C26">
        <v>0.55069999999999997</v>
      </c>
    </row>
    <row r="27" spans="1:3" x14ac:dyDescent="0.2">
      <c r="A27" s="1">
        <v>44818</v>
      </c>
      <c r="B27" s="2">
        <v>0.55420138888888892</v>
      </c>
      <c r="C27">
        <v>0.49085299999999998</v>
      </c>
    </row>
    <row r="28" spans="1:3" x14ac:dyDescent="0.2">
      <c r="A28" s="1">
        <v>44818</v>
      </c>
      <c r="B28" s="2">
        <v>0.55421296296296296</v>
      </c>
      <c r="C28">
        <v>0.525254</v>
      </c>
    </row>
    <row r="29" spans="1:3" x14ac:dyDescent="0.2">
      <c r="A29" s="1">
        <v>44818</v>
      </c>
      <c r="B29" s="2">
        <v>0.55421296296296296</v>
      </c>
      <c r="C29">
        <v>0.54779900000000004</v>
      </c>
    </row>
    <row r="30" spans="1:3" x14ac:dyDescent="0.2">
      <c r="A30" s="1">
        <v>44818</v>
      </c>
      <c r="B30" s="2">
        <v>0.55421296296296296</v>
      </c>
      <c r="C30">
        <v>0.532277</v>
      </c>
    </row>
    <row r="31" spans="1:3" x14ac:dyDescent="0.2">
      <c r="A31" s="1">
        <v>44818</v>
      </c>
      <c r="B31" s="2">
        <v>0.55421296296296296</v>
      </c>
      <c r="C31">
        <v>0.53833299999999995</v>
      </c>
    </row>
    <row r="32" spans="1:3" x14ac:dyDescent="0.2">
      <c r="A32" s="1">
        <v>44818</v>
      </c>
      <c r="B32" s="2">
        <v>0.554224537037037</v>
      </c>
      <c r="C32">
        <v>0.52444000000000002</v>
      </c>
    </row>
    <row r="33" spans="1:3" x14ac:dyDescent="0.2">
      <c r="A33" s="1">
        <v>44818</v>
      </c>
      <c r="B33" s="2">
        <v>0.554224537037037</v>
      </c>
      <c r="C33">
        <v>0.56159000000000003</v>
      </c>
    </row>
    <row r="34" spans="1:3" x14ac:dyDescent="0.2">
      <c r="A34" s="1">
        <v>44818</v>
      </c>
      <c r="B34" s="2">
        <v>0.554224537037037</v>
      </c>
      <c r="C34">
        <v>0.54484699999999997</v>
      </c>
    </row>
    <row r="35" spans="1:3" x14ac:dyDescent="0.2">
      <c r="A35" s="1">
        <v>44818</v>
      </c>
      <c r="B35" s="2">
        <v>0.554224537037037</v>
      </c>
      <c r="C35">
        <v>0.53624700000000003</v>
      </c>
    </row>
    <row r="36" spans="1:3" x14ac:dyDescent="0.2">
      <c r="A36" s="1">
        <v>44818</v>
      </c>
      <c r="B36" s="2">
        <v>0.55423611111111104</v>
      </c>
      <c r="C36">
        <v>0.49813000000000002</v>
      </c>
    </row>
    <row r="37" spans="1:3" x14ac:dyDescent="0.2">
      <c r="A37" s="1">
        <v>44818</v>
      </c>
      <c r="B37" s="2">
        <v>0.55423611111111104</v>
      </c>
      <c r="C37">
        <v>0.48561100000000001</v>
      </c>
    </row>
    <row r="38" spans="1:3" x14ac:dyDescent="0.2">
      <c r="A38" s="1">
        <v>44818</v>
      </c>
      <c r="B38" s="2">
        <v>0.55423611111111104</v>
      </c>
      <c r="C38">
        <v>0.51497499999999996</v>
      </c>
    </row>
    <row r="39" spans="1:3" x14ac:dyDescent="0.2">
      <c r="A39" s="1">
        <v>44818</v>
      </c>
      <c r="B39" s="2">
        <v>0.55424768518518519</v>
      </c>
      <c r="C39">
        <v>0.50917299999999999</v>
      </c>
    </row>
    <row r="40" spans="1:3" x14ac:dyDescent="0.2">
      <c r="A40" s="1">
        <v>44818</v>
      </c>
      <c r="B40" s="2">
        <v>0.55424768518518519</v>
      </c>
      <c r="C40">
        <v>0.50978400000000001</v>
      </c>
    </row>
    <row r="41" spans="1:3" x14ac:dyDescent="0.2">
      <c r="A41" s="1">
        <v>44818</v>
      </c>
      <c r="B41" s="2">
        <v>0.55424768518518519</v>
      </c>
      <c r="C41">
        <v>0.50220100000000001</v>
      </c>
    </row>
    <row r="42" spans="1:3" x14ac:dyDescent="0.2">
      <c r="A42" s="1">
        <v>44818</v>
      </c>
      <c r="B42" s="2">
        <v>0.55424768518518519</v>
      </c>
      <c r="C42">
        <v>0.51456800000000003</v>
      </c>
    </row>
    <row r="43" spans="1:3" x14ac:dyDescent="0.2">
      <c r="A43" s="1">
        <v>44818</v>
      </c>
      <c r="B43" s="2">
        <v>0.55425925925925923</v>
      </c>
      <c r="C43">
        <v>0.55110700000000001</v>
      </c>
    </row>
    <row r="44" spans="1:3" x14ac:dyDescent="0.2">
      <c r="A44" s="1">
        <v>44818</v>
      </c>
      <c r="B44" s="2">
        <v>0.55425925925925923</v>
      </c>
      <c r="C44">
        <v>0.51014000000000004</v>
      </c>
    </row>
    <row r="45" spans="1:3" x14ac:dyDescent="0.2">
      <c r="A45" s="1">
        <v>44818</v>
      </c>
      <c r="B45" s="2">
        <v>0.55425925925925923</v>
      </c>
      <c r="C45">
        <v>0.45991100000000001</v>
      </c>
    </row>
    <row r="46" spans="1:3" x14ac:dyDescent="0.2">
      <c r="A46" s="1">
        <v>44818</v>
      </c>
      <c r="B46" s="2">
        <v>0.55425925925925923</v>
      </c>
      <c r="C46">
        <v>0.54729000000000005</v>
      </c>
    </row>
    <row r="47" spans="1:3" x14ac:dyDescent="0.2">
      <c r="A47" s="1">
        <v>44818</v>
      </c>
      <c r="B47" s="2">
        <v>0.55427083333333338</v>
      </c>
      <c r="C47">
        <v>0.43411</v>
      </c>
    </row>
    <row r="48" spans="1:3" x14ac:dyDescent="0.2">
      <c r="A48" s="1">
        <v>44818</v>
      </c>
      <c r="B48" s="2">
        <v>0.55427083333333338</v>
      </c>
      <c r="C48">
        <v>0.46718799999999999</v>
      </c>
    </row>
    <row r="49" spans="1:3" x14ac:dyDescent="0.2">
      <c r="A49" s="1">
        <v>44818</v>
      </c>
      <c r="B49" s="2">
        <v>0.55427083333333338</v>
      </c>
      <c r="C49">
        <v>0.43268499999999999</v>
      </c>
    </row>
    <row r="50" spans="1:3" x14ac:dyDescent="0.2">
      <c r="A50" s="1">
        <v>44818</v>
      </c>
      <c r="B50" s="2">
        <v>0.55427083333333338</v>
      </c>
      <c r="C50">
        <v>0.24673</v>
      </c>
    </row>
    <row r="51" spans="1:3" x14ac:dyDescent="0.2">
      <c r="A51" s="1">
        <v>44818</v>
      </c>
      <c r="B51" s="2">
        <v>0.55428240740740742</v>
      </c>
      <c r="C51">
        <v>-1.5203299999999999E-2</v>
      </c>
    </row>
    <row r="52" spans="1:3" x14ac:dyDescent="0.2">
      <c r="A52" s="1">
        <v>44818</v>
      </c>
      <c r="B52" s="2">
        <v>0.55428240740740742</v>
      </c>
      <c r="C52">
        <v>-0.188028</v>
      </c>
    </row>
    <row r="53" spans="1:3" x14ac:dyDescent="0.2">
      <c r="A53" s="1">
        <v>44818</v>
      </c>
      <c r="B53" s="2">
        <v>0.55428240740740742</v>
      </c>
      <c r="C53">
        <v>-9.2862299999999995E-2</v>
      </c>
    </row>
    <row r="54" spans="1:3" x14ac:dyDescent="0.2">
      <c r="A54" s="1">
        <v>44818</v>
      </c>
      <c r="B54" s="2">
        <v>0.55429398148148146</v>
      </c>
      <c r="C54">
        <v>-0.30639899999999998</v>
      </c>
    </row>
    <row r="55" spans="1:3" x14ac:dyDescent="0.2">
      <c r="A55" s="1">
        <v>44818</v>
      </c>
      <c r="B55" s="2">
        <v>0.55429398148148146</v>
      </c>
      <c r="C55">
        <v>-0.38985999999999998</v>
      </c>
    </row>
    <row r="56" spans="1:3" x14ac:dyDescent="0.2">
      <c r="A56" s="1">
        <v>44818</v>
      </c>
      <c r="B56" s="2">
        <v>0.55429398148148146</v>
      </c>
      <c r="C56">
        <v>-8.9605299999999999E-2</v>
      </c>
    </row>
    <row r="57" spans="1:3" x14ac:dyDescent="0.2">
      <c r="A57" s="1">
        <v>44818</v>
      </c>
      <c r="B57" s="2">
        <v>0.55429398148148146</v>
      </c>
      <c r="C57">
        <v>0.24326999999999999</v>
      </c>
    </row>
    <row r="58" spans="1:3" s="5" customFormat="1" x14ac:dyDescent="0.2">
      <c r="A58" s="3">
        <v>44818</v>
      </c>
      <c r="B58" s="4">
        <v>0.5543055555555555</v>
      </c>
      <c r="C58" s="5">
        <v>0.18265899999999999</v>
      </c>
    </row>
    <row r="59" spans="1:3" x14ac:dyDescent="0.2">
      <c r="A59" s="1">
        <v>44818</v>
      </c>
      <c r="B59" s="2">
        <v>0.5543055555555555</v>
      </c>
      <c r="C59">
        <v>0.24627199999999999</v>
      </c>
    </row>
    <row r="60" spans="1:3" x14ac:dyDescent="0.2">
      <c r="A60" s="1">
        <v>44818</v>
      </c>
      <c r="B60" s="2">
        <v>0.5543055555555555</v>
      </c>
      <c r="C60">
        <v>0.17436399999999999</v>
      </c>
    </row>
    <row r="61" spans="1:3" x14ac:dyDescent="0.2">
      <c r="A61" s="1">
        <v>44818</v>
      </c>
      <c r="B61" s="2">
        <v>0.5543055555555555</v>
      </c>
      <c r="C61">
        <v>0.26784999999999998</v>
      </c>
    </row>
    <row r="62" spans="1:3" x14ac:dyDescent="0.2">
      <c r="A62" s="1">
        <v>44818</v>
      </c>
      <c r="B62" s="2">
        <v>0.55431712962962965</v>
      </c>
      <c r="C62">
        <v>0.23324400000000001</v>
      </c>
    </row>
    <row r="63" spans="1:3" x14ac:dyDescent="0.2">
      <c r="A63" s="1">
        <v>44818</v>
      </c>
      <c r="B63" s="2">
        <v>0.55431712962962965</v>
      </c>
      <c r="C63">
        <v>0.32830799999999999</v>
      </c>
    </row>
    <row r="64" spans="1:3" x14ac:dyDescent="0.2">
      <c r="A64" s="1">
        <v>44818</v>
      </c>
      <c r="B64" s="2">
        <v>0.55431712962962965</v>
      </c>
      <c r="C64">
        <v>0.23299</v>
      </c>
    </row>
    <row r="65" spans="1:3" x14ac:dyDescent="0.2">
      <c r="A65" s="1">
        <v>44818</v>
      </c>
      <c r="B65" s="2">
        <v>0.55431712962962965</v>
      </c>
      <c r="C65">
        <v>0.32047100000000001</v>
      </c>
    </row>
    <row r="66" spans="1:3" x14ac:dyDescent="0.2">
      <c r="A66" s="1">
        <v>44818</v>
      </c>
      <c r="B66" s="2">
        <v>0.55432870370370368</v>
      </c>
      <c r="C66">
        <v>-2.9238799999999998E-4</v>
      </c>
    </row>
    <row r="67" spans="1:3" x14ac:dyDescent="0.2">
      <c r="A67" s="1">
        <v>44818</v>
      </c>
      <c r="B67" s="2">
        <v>0.55432870370370368</v>
      </c>
      <c r="C67">
        <v>-8.7416999999999995E-2</v>
      </c>
    </row>
    <row r="68" spans="1:3" x14ac:dyDescent="0.2">
      <c r="A68" s="1">
        <v>44818</v>
      </c>
      <c r="B68" s="2">
        <v>0.55432870370370368</v>
      </c>
      <c r="C68">
        <v>-0.117392</v>
      </c>
    </row>
    <row r="69" spans="1:3" x14ac:dyDescent="0.2">
      <c r="A69" s="1">
        <v>44818</v>
      </c>
      <c r="B69" s="2">
        <v>0.55434027777777783</v>
      </c>
      <c r="C69">
        <v>0.22581399999999999</v>
      </c>
    </row>
    <row r="70" spans="1:3" x14ac:dyDescent="0.2">
      <c r="A70" s="1">
        <v>44818</v>
      </c>
      <c r="B70" s="2">
        <v>0.55434027777777783</v>
      </c>
      <c r="C70">
        <v>0.15584000000000001</v>
      </c>
    </row>
    <row r="71" spans="1:3" x14ac:dyDescent="0.2">
      <c r="A71" s="1">
        <v>44818</v>
      </c>
      <c r="B71" s="2">
        <v>0.55434027777777783</v>
      </c>
      <c r="C71">
        <v>0.113804</v>
      </c>
    </row>
    <row r="72" spans="1:3" x14ac:dyDescent="0.2">
      <c r="A72" s="1">
        <v>44818</v>
      </c>
      <c r="B72" s="2">
        <v>0.55434027777777783</v>
      </c>
      <c r="C72">
        <v>-0.42868899999999999</v>
      </c>
    </row>
    <row r="73" spans="1:3" x14ac:dyDescent="0.2">
      <c r="A73" s="1">
        <v>44818</v>
      </c>
      <c r="B73" s="2">
        <v>0.55435185185185187</v>
      </c>
      <c r="C73">
        <v>0.44306600000000002</v>
      </c>
    </row>
    <row r="74" spans="1:3" x14ac:dyDescent="0.2">
      <c r="A74" s="1">
        <v>44818</v>
      </c>
      <c r="B74" s="2">
        <v>0.55435185185185187</v>
      </c>
      <c r="C74">
        <v>0.24087800000000001</v>
      </c>
    </row>
    <row r="75" spans="1:3" x14ac:dyDescent="0.2">
      <c r="A75" s="1">
        <v>44818</v>
      </c>
      <c r="B75" s="2">
        <v>0.55435185185185187</v>
      </c>
      <c r="C75">
        <v>3.7926399999999999E-2</v>
      </c>
    </row>
    <row r="76" spans="1:3" x14ac:dyDescent="0.2">
      <c r="A76" s="1">
        <v>44818</v>
      </c>
      <c r="B76" s="2">
        <v>0.55435185185185187</v>
      </c>
      <c r="C76">
        <v>-0.14471999999999999</v>
      </c>
    </row>
    <row r="77" spans="1:3" x14ac:dyDescent="0.2">
      <c r="A77" s="1">
        <v>44818</v>
      </c>
      <c r="B77" s="2">
        <v>0.55436342592592591</v>
      </c>
      <c r="C77">
        <v>-0.39444000000000001</v>
      </c>
    </row>
    <row r="78" spans="1:3" x14ac:dyDescent="0.2">
      <c r="A78" s="1">
        <v>44818</v>
      </c>
      <c r="B78" s="2">
        <v>0.55436342592592591</v>
      </c>
      <c r="C78">
        <v>-0.39270899999999997</v>
      </c>
    </row>
    <row r="79" spans="1:3" x14ac:dyDescent="0.2">
      <c r="A79" s="1">
        <v>44818</v>
      </c>
      <c r="B79" s="2">
        <v>0.55436342592592591</v>
      </c>
      <c r="C79">
        <v>-0.18232799999999999</v>
      </c>
    </row>
    <row r="80" spans="1:3" x14ac:dyDescent="0.2">
      <c r="A80" s="1">
        <v>44818</v>
      </c>
      <c r="B80" s="2">
        <v>0.55436342592592591</v>
      </c>
      <c r="C80">
        <v>0.18612000000000001</v>
      </c>
    </row>
    <row r="81" spans="1:3" x14ac:dyDescent="0.2">
      <c r="A81" s="1">
        <v>44818</v>
      </c>
      <c r="B81" s="2">
        <v>0.55437499999999995</v>
      </c>
      <c r="C81">
        <v>0.34606900000000002</v>
      </c>
    </row>
    <row r="82" spans="1:3" x14ac:dyDescent="0.2">
      <c r="A82" s="1">
        <v>44818</v>
      </c>
      <c r="B82" s="2">
        <v>0.55437499999999995</v>
      </c>
      <c r="C82">
        <v>0.23894399999999999</v>
      </c>
    </row>
    <row r="83" spans="1:3" x14ac:dyDescent="0.2">
      <c r="A83" s="1">
        <v>44818</v>
      </c>
      <c r="B83" s="2">
        <v>0.55437499999999995</v>
      </c>
      <c r="C83">
        <v>0.39543299999999998</v>
      </c>
    </row>
    <row r="84" spans="1:3" x14ac:dyDescent="0.2">
      <c r="A84" s="1">
        <v>44818</v>
      </c>
      <c r="B84" s="2">
        <v>0.5543865740740741</v>
      </c>
      <c r="C84">
        <v>0.34052199999999999</v>
      </c>
    </row>
    <row r="85" spans="1:3" x14ac:dyDescent="0.2">
      <c r="A85" s="1">
        <v>44818</v>
      </c>
      <c r="B85" s="2">
        <v>0.5543865740740741</v>
      </c>
      <c r="C85">
        <v>0.494975</v>
      </c>
    </row>
    <row r="86" spans="1:3" x14ac:dyDescent="0.2">
      <c r="A86" s="1">
        <v>44818</v>
      </c>
      <c r="B86" s="2">
        <v>0.5543865740740741</v>
      </c>
      <c r="C86">
        <v>0.25034400000000001</v>
      </c>
    </row>
    <row r="87" spans="1:3" x14ac:dyDescent="0.2">
      <c r="A87" s="1">
        <v>44818</v>
      </c>
      <c r="B87" s="2">
        <v>0.5543865740740741</v>
      </c>
      <c r="C87">
        <v>0.44067400000000001</v>
      </c>
    </row>
    <row r="88" spans="1:3" x14ac:dyDescent="0.2">
      <c r="A88" s="1">
        <v>44818</v>
      </c>
      <c r="B88" s="2">
        <v>0.55439814814814814</v>
      </c>
      <c r="C88">
        <v>0.252328</v>
      </c>
    </row>
    <row r="89" spans="1:3" x14ac:dyDescent="0.2">
      <c r="A89" s="1">
        <v>44818</v>
      </c>
      <c r="B89" s="2">
        <v>0.55439814814814814</v>
      </c>
      <c r="C89">
        <v>0.38464399999999999</v>
      </c>
    </row>
    <row r="90" spans="1:3" x14ac:dyDescent="0.2">
      <c r="A90" s="1">
        <v>44818</v>
      </c>
      <c r="B90" s="2">
        <v>0.55439814814814814</v>
      </c>
      <c r="C90">
        <v>0.22978399999999999</v>
      </c>
    </row>
    <row r="91" spans="1:3" x14ac:dyDescent="0.2">
      <c r="A91" s="1">
        <v>44818</v>
      </c>
      <c r="B91" s="2">
        <v>0.55439814814814814</v>
      </c>
      <c r="C91">
        <v>0.486425</v>
      </c>
    </row>
    <row r="92" spans="1:3" x14ac:dyDescent="0.2">
      <c r="A92" s="1">
        <v>44818</v>
      </c>
      <c r="B92" s="2">
        <v>0.55440972222222229</v>
      </c>
      <c r="C92">
        <v>0.292379</v>
      </c>
    </row>
    <row r="93" spans="1:3" x14ac:dyDescent="0.2">
      <c r="A93" s="1">
        <v>44818</v>
      </c>
      <c r="B93" s="2">
        <v>0.55440972222222229</v>
      </c>
      <c r="C93">
        <v>0.54164100000000004</v>
      </c>
    </row>
    <row r="94" spans="1:3" x14ac:dyDescent="0.2">
      <c r="A94" s="1">
        <v>44818</v>
      </c>
      <c r="B94" s="2">
        <v>0.55440972222222229</v>
      </c>
      <c r="C94">
        <v>1.1935500000000001</v>
      </c>
    </row>
    <row r="95" spans="1:3" x14ac:dyDescent="0.2">
      <c r="A95" s="1">
        <v>44818</v>
      </c>
      <c r="B95" s="2">
        <v>0.55442129629629633</v>
      </c>
      <c r="C95">
        <v>1.4839800000000001</v>
      </c>
    </row>
    <row r="96" spans="1:3" x14ac:dyDescent="0.2">
      <c r="A96" s="1">
        <v>44818</v>
      </c>
      <c r="B96" s="2">
        <v>0.55442129629629633</v>
      </c>
      <c r="C96">
        <v>0.84947799999999996</v>
      </c>
    </row>
    <row r="97" spans="1:3" x14ac:dyDescent="0.2">
      <c r="A97" s="1">
        <v>44818</v>
      </c>
      <c r="B97" s="2">
        <v>0.55442129629629633</v>
      </c>
      <c r="C97">
        <v>0.65823100000000001</v>
      </c>
    </row>
    <row r="98" spans="1:3" x14ac:dyDescent="0.2">
      <c r="A98" s="1">
        <v>44818</v>
      </c>
      <c r="B98" s="2">
        <v>0.55442129629629633</v>
      </c>
      <c r="C98">
        <v>0.54255699999999996</v>
      </c>
    </row>
    <row r="99" spans="1:3" x14ac:dyDescent="0.2">
      <c r="A99" s="1">
        <v>44818</v>
      </c>
      <c r="B99" s="2">
        <v>0.55443287037037037</v>
      </c>
      <c r="C99">
        <v>0.438079</v>
      </c>
    </row>
    <row r="100" spans="1:3" x14ac:dyDescent="0.2">
      <c r="A100" s="1">
        <v>44818</v>
      </c>
      <c r="B100" s="2">
        <v>0.55443287037037037</v>
      </c>
      <c r="C100">
        <v>0.54866400000000004</v>
      </c>
    </row>
    <row r="101" spans="1:3" x14ac:dyDescent="0.2">
      <c r="A101" s="1">
        <v>44818</v>
      </c>
      <c r="B101" s="2">
        <v>0.55443287037037037</v>
      </c>
      <c r="C101">
        <v>0.29161599999999999</v>
      </c>
    </row>
    <row r="102" spans="1:3" x14ac:dyDescent="0.2">
      <c r="A102" s="1">
        <v>44818</v>
      </c>
      <c r="B102" s="2">
        <v>0.55443287037037037</v>
      </c>
      <c r="C102">
        <v>0.48199700000000001</v>
      </c>
    </row>
    <row r="103" spans="1:3" x14ac:dyDescent="0.2">
      <c r="A103" s="1">
        <v>44818</v>
      </c>
      <c r="B103" s="2">
        <v>0.55444444444444441</v>
      </c>
      <c r="C103">
        <v>0.35665400000000003</v>
      </c>
    </row>
    <row r="104" spans="1:3" x14ac:dyDescent="0.2">
      <c r="A104" s="1">
        <v>44818</v>
      </c>
      <c r="B104" s="2">
        <v>0.55444444444444441</v>
      </c>
      <c r="C104">
        <v>0.43212499999999998</v>
      </c>
    </row>
    <row r="105" spans="1:3" x14ac:dyDescent="0.2">
      <c r="A105" s="1">
        <v>44818</v>
      </c>
      <c r="B105" s="2">
        <v>0.55444444444444441</v>
      </c>
      <c r="C105">
        <v>0.488817</v>
      </c>
    </row>
    <row r="106" spans="1:3" x14ac:dyDescent="0.2">
      <c r="A106" s="1">
        <v>44818</v>
      </c>
      <c r="B106" s="2">
        <v>0.55444444444444441</v>
      </c>
      <c r="C106">
        <v>0.39187</v>
      </c>
    </row>
    <row r="107" spans="1:3" x14ac:dyDescent="0.2">
      <c r="A107" s="1">
        <v>44818</v>
      </c>
      <c r="B107" s="2">
        <v>0.55445601851851845</v>
      </c>
      <c r="C107">
        <v>0.48138700000000001</v>
      </c>
    </row>
    <row r="108" spans="1:3" x14ac:dyDescent="0.2">
      <c r="A108" s="1">
        <v>44818</v>
      </c>
      <c r="B108" s="2">
        <v>0.55445601851851845</v>
      </c>
      <c r="C108">
        <v>0.24779899999999999</v>
      </c>
    </row>
    <row r="109" spans="1:3" x14ac:dyDescent="0.2">
      <c r="A109" s="1">
        <v>44818</v>
      </c>
      <c r="B109" s="2">
        <v>0.55445601851851845</v>
      </c>
      <c r="C109">
        <v>0.45777400000000001</v>
      </c>
    </row>
    <row r="110" spans="1:3" x14ac:dyDescent="0.2">
      <c r="A110" s="1">
        <v>44818</v>
      </c>
      <c r="B110" s="2">
        <v>0.5544675925925926</v>
      </c>
      <c r="C110">
        <v>0.29471999999999998</v>
      </c>
    </row>
    <row r="111" spans="1:3" x14ac:dyDescent="0.2">
      <c r="A111" s="1">
        <v>44818</v>
      </c>
      <c r="B111" s="2">
        <v>0.5544675925925926</v>
      </c>
      <c r="C111">
        <v>0.40077600000000002</v>
      </c>
    </row>
    <row r="112" spans="1:3" x14ac:dyDescent="0.2">
      <c r="A112" s="1">
        <v>44818</v>
      </c>
      <c r="B112" s="2">
        <v>0.5544675925925926</v>
      </c>
      <c r="C112">
        <v>0.32881700000000003</v>
      </c>
    </row>
    <row r="113" spans="1:3" x14ac:dyDescent="0.2">
      <c r="A113" s="1">
        <v>44818</v>
      </c>
      <c r="B113" s="2">
        <v>0.5544675925925926</v>
      </c>
      <c r="C113">
        <v>0.39624700000000002</v>
      </c>
    </row>
    <row r="114" spans="1:3" x14ac:dyDescent="0.2">
      <c r="A114" s="1">
        <v>44818</v>
      </c>
      <c r="B114" s="2">
        <v>0.55447916666666663</v>
      </c>
      <c r="C114">
        <v>0.41558499999999998</v>
      </c>
    </row>
    <row r="115" spans="1:3" x14ac:dyDescent="0.2">
      <c r="A115" s="1">
        <v>44818</v>
      </c>
      <c r="B115" s="2">
        <v>0.55447916666666663</v>
      </c>
      <c r="C115">
        <v>0.351412</v>
      </c>
    </row>
    <row r="116" spans="1:3" x14ac:dyDescent="0.2">
      <c r="A116" s="1">
        <v>44818</v>
      </c>
      <c r="B116" s="2">
        <v>0.55447916666666663</v>
      </c>
      <c r="C116">
        <v>0.40489799999999998</v>
      </c>
    </row>
    <row r="117" spans="1:3" x14ac:dyDescent="0.2">
      <c r="A117" s="1">
        <v>44818</v>
      </c>
      <c r="B117" s="2">
        <v>0.55447916666666663</v>
      </c>
      <c r="C117">
        <v>0.30194700000000002</v>
      </c>
    </row>
    <row r="118" spans="1:3" x14ac:dyDescent="0.2">
      <c r="A118" s="1">
        <v>44818</v>
      </c>
      <c r="B118" s="2">
        <v>0.55449074074074078</v>
      </c>
      <c r="C118">
        <v>0.51573800000000003</v>
      </c>
    </row>
    <row r="119" spans="1:3" x14ac:dyDescent="0.2">
      <c r="A119" s="1">
        <v>44818</v>
      </c>
      <c r="B119" s="2">
        <v>0.55449074074074078</v>
      </c>
      <c r="C119">
        <v>0.188919</v>
      </c>
    </row>
    <row r="120" spans="1:3" x14ac:dyDescent="0.2">
      <c r="A120" s="1">
        <v>44818</v>
      </c>
      <c r="B120" s="2">
        <v>0.55449074074074078</v>
      </c>
      <c r="C120">
        <v>0.51680700000000002</v>
      </c>
    </row>
    <row r="121" spans="1:3" x14ac:dyDescent="0.2">
      <c r="A121" s="1">
        <v>44818</v>
      </c>
      <c r="B121" s="2">
        <v>0.55449074074074078</v>
      </c>
      <c r="C121">
        <v>0.397061</v>
      </c>
    </row>
    <row r="122" spans="1:3" x14ac:dyDescent="0.2">
      <c r="A122" s="1">
        <v>44818</v>
      </c>
      <c r="B122" s="2">
        <v>0.55450231481481482</v>
      </c>
      <c r="C122">
        <v>0.430649</v>
      </c>
    </row>
    <row r="123" spans="1:3" x14ac:dyDescent="0.2">
      <c r="A123" s="1">
        <v>44818</v>
      </c>
      <c r="B123" s="2">
        <v>0.55450231481481482</v>
      </c>
      <c r="C123">
        <v>0.30647600000000003</v>
      </c>
    </row>
    <row r="124" spans="1:3" x14ac:dyDescent="0.2">
      <c r="A124" s="1">
        <v>44818</v>
      </c>
      <c r="B124" s="2">
        <v>0.55450231481481482</v>
      </c>
      <c r="C124">
        <v>0.32449099999999997</v>
      </c>
    </row>
    <row r="125" spans="1:3" x14ac:dyDescent="0.2">
      <c r="A125" s="1">
        <v>44818</v>
      </c>
      <c r="B125" s="2">
        <v>0.55451388888888886</v>
      </c>
      <c r="C125">
        <v>0.37248100000000001</v>
      </c>
    </row>
    <row r="126" spans="1:3" x14ac:dyDescent="0.2">
      <c r="A126" s="1">
        <v>44818</v>
      </c>
      <c r="B126" s="2">
        <v>0.55451388888888886</v>
      </c>
      <c r="C126">
        <v>0.37792599999999998</v>
      </c>
    </row>
    <row r="127" spans="1:3" x14ac:dyDescent="0.2">
      <c r="A127" s="1">
        <v>44818</v>
      </c>
      <c r="B127" s="2">
        <v>0.55451388888888886</v>
      </c>
      <c r="C127">
        <v>0.37629800000000002</v>
      </c>
    </row>
    <row r="128" spans="1:3" x14ac:dyDescent="0.2">
      <c r="A128" s="1">
        <v>44818</v>
      </c>
      <c r="B128" s="2">
        <v>0.55451388888888886</v>
      </c>
      <c r="C128">
        <v>0.30861300000000003</v>
      </c>
    </row>
    <row r="129" spans="1:3" x14ac:dyDescent="0.2">
      <c r="A129" s="1">
        <v>44818</v>
      </c>
      <c r="B129" s="2">
        <v>0.5545254629629629</v>
      </c>
      <c r="C129">
        <v>0.431311</v>
      </c>
    </row>
    <row r="130" spans="1:3" x14ac:dyDescent="0.2">
      <c r="A130" s="1">
        <v>44818</v>
      </c>
      <c r="B130" s="2">
        <v>0.5545254629629629</v>
      </c>
      <c r="C130">
        <v>0.27726499999999998</v>
      </c>
    </row>
    <row r="131" spans="1:3" x14ac:dyDescent="0.2">
      <c r="A131" s="1">
        <v>44818</v>
      </c>
      <c r="B131" s="2">
        <v>0.5545254629629629</v>
      </c>
      <c r="C131">
        <v>0.44571300000000003</v>
      </c>
    </row>
    <row r="132" spans="1:3" x14ac:dyDescent="0.2">
      <c r="A132" s="1">
        <v>44818</v>
      </c>
      <c r="B132" s="2">
        <v>0.5545254629629629</v>
      </c>
      <c r="C132">
        <v>0.185611</v>
      </c>
    </row>
    <row r="133" spans="1:3" x14ac:dyDescent="0.2">
      <c r="A133" s="1">
        <v>44818</v>
      </c>
      <c r="B133" s="2">
        <v>0.55453703703703705</v>
      </c>
      <c r="C133">
        <v>0.28428799999999999</v>
      </c>
    </row>
    <row r="134" spans="1:3" x14ac:dyDescent="0.2">
      <c r="A134" s="1">
        <v>44818</v>
      </c>
      <c r="B134" s="2">
        <v>0.55453703703703705</v>
      </c>
      <c r="C134">
        <v>-0.121157</v>
      </c>
    </row>
    <row r="135" spans="1:3" x14ac:dyDescent="0.2">
      <c r="A135" s="1">
        <v>44818</v>
      </c>
      <c r="B135" s="2">
        <v>0.55453703703703705</v>
      </c>
      <c r="C135">
        <v>-0.34176800000000002</v>
      </c>
    </row>
    <row r="136" spans="1:3" x14ac:dyDescent="0.2">
      <c r="A136" s="1">
        <v>44818</v>
      </c>
      <c r="B136" s="2">
        <v>0.55453703703703705</v>
      </c>
      <c r="C136">
        <v>0.21970799999999999</v>
      </c>
    </row>
    <row r="137" spans="1:3" x14ac:dyDescent="0.2">
      <c r="A137" s="1">
        <v>44818</v>
      </c>
      <c r="B137" s="2">
        <v>0.55454861111111109</v>
      </c>
      <c r="C137">
        <v>0.99034299999999997</v>
      </c>
    </row>
    <row r="138" spans="1:3" x14ac:dyDescent="0.2">
      <c r="A138" s="1">
        <v>44818</v>
      </c>
      <c r="B138" s="2">
        <v>0.55454861111111109</v>
      </c>
      <c r="C138">
        <v>2.5828600000000002</v>
      </c>
    </row>
    <row r="139" spans="1:3" x14ac:dyDescent="0.2">
      <c r="A139" s="1">
        <v>44818</v>
      </c>
      <c r="B139" s="2">
        <v>0.55454861111111109</v>
      </c>
      <c r="C139">
        <v>3.4127299999999998</v>
      </c>
    </row>
    <row r="140" spans="1:3" x14ac:dyDescent="0.2">
      <c r="A140" s="1">
        <v>44818</v>
      </c>
      <c r="B140" s="2">
        <v>0.55456018518518524</v>
      </c>
      <c r="C140">
        <v>1.89788</v>
      </c>
    </row>
    <row r="141" spans="1:3" x14ac:dyDescent="0.2">
      <c r="A141" s="1">
        <v>44818</v>
      </c>
      <c r="B141" s="2">
        <v>0.55456018518518524</v>
      </c>
      <c r="C141">
        <v>1.22072</v>
      </c>
    </row>
    <row r="142" spans="1:3" x14ac:dyDescent="0.2">
      <c r="A142" s="1">
        <v>44818</v>
      </c>
      <c r="B142" s="2">
        <v>0.55456018518518524</v>
      </c>
      <c r="C142">
        <v>1.08006</v>
      </c>
    </row>
    <row r="143" spans="1:3" x14ac:dyDescent="0.2">
      <c r="A143" s="1">
        <v>44818</v>
      </c>
      <c r="B143" s="2">
        <v>0.55456018518518524</v>
      </c>
      <c r="C143">
        <v>0.55782399999999999</v>
      </c>
    </row>
    <row r="144" spans="1:3" x14ac:dyDescent="0.2">
      <c r="A144" s="1">
        <v>44818</v>
      </c>
      <c r="B144" s="2">
        <v>0.55457175925925928</v>
      </c>
      <c r="C144">
        <v>0.47695900000000002</v>
      </c>
    </row>
    <row r="145" spans="1:3" x14ac:dyDescent="0.2">
      <c r="A145" s="1">
        <v>44818</v>
      </c>
      <c r="B145" s="2">
        <v>0.55457175925925928</v>
      </c>
      <c r="C145">
        <v>0.445102</v>
      </c>
    </row>
    <row r="146" spans="1:3" x14ac:dyDescent="0.2">
      <c r="A146" s="1">
        <v>44818</v>
      </c>
      <c r="B146" s="2">
        <v>0.55457175925925928</v>
      </c>
      <c r="C146">
        <v>0.307392</v>
      </c>
    </row>
    <row r="147" spans="1:3" x14ac:dyDescent="0.2">
      <c r="A147" s="1">
        <v>44818</v>
      </c>
      <c r="B147" s="2">
        <v>0.55457175925925928</v>
      </c>
      <c r="C147">
        <v>0.44754500000000003</v>
      </c>
    </row>
    <row r="148" spans="1:3" x14ac:dyDescent="0.2">
      <c r="A148" s="1">
        <v>44818</v>
      </c>
      <c r="B148" s="2">
        <v>0.55458333333333332</v>
      </c>
      <c r="C148">
        <v>0.38530500000000001</v>
      </c>
    </row>
    <row r="149" spans="1:3" x14ac:dyDescent="0.2">
      <c r="A149" s="1">
        <v>44818</v>
      </c>
      <c r="B149" s="2">
        <v>0.55458333333333332</v>
      </c>
      <c r="C149">
        <v>0.49186999999999997</v>
      </c>
    </row>
    <row r="150" spans="1:3" x14ac:dyDescent="0.2">
      <c r="A150" s="1">
        <v>44818</v>
      </c>
      <c r="B150" s="2">
        <v>0.55458333333333332</v>
      </c>
      <c r="C150">
        <v>0.37650099999999997</v>
      </c>
    </row>
    <row r="151" spans="1:3" x14ac:dyDescent="0.2">
      <c r="A151" s="1">
        <v>44818</v>
      </c>
      <c r="B151" s="2">
        <v>0.55458333333333332</v>
      </c>
      <c r="C151">
        <v>0.411412</v>
      </c>
    </row>
    <row r="152" spans="1:3" x14ac:dyDescent="0.2">
      <c r="A152" s="1">
        <v>44818</v>
      </c>
      <c r="B152" s="2">
        <v>0.55459490740740736</v>
      </c>
      <c r="C152">
        <v>0.40698499999999999</v>
      </c>
    </row>
    <row r="153" spans="1:3" x14ac:dyDescent="0.2">
      <c r="A153" s="1">
        <v>44818</v>
      </c>
      <c r="B153" s="2">
        <v>0.55459490740740736</v>
      </c>
      <c r="C153">
        <v>0.42072500000000002</v>
      </c>
    </row>
    <row r="154" spans="1:3" x14ac:dyDescent="0.2">
      <c r="A154" s="1">
        <v>44818</v>
      </c>
      <c r="B154" s="2">
        <v>0.55459490740740736</v>
      </c>
      <c r="C154">
        <v>0.44525500000000001</v>
      </c>
    </row>
    <row r="155" spans="1:3" x14ac:dyDescent="0.2">
      <c r="A155" s="1">
        <v>44818</v>
      </c>
      <c r="B155" s="2">
        <v>0.55460648148148151</v>
      </c>
      <c r="C155">
        <v>0.49482199999999998</v>
      </c>
    </row>
    <row r="156" spans="1:3" x14ac:dyDescent="0.2">
      <c r="A156" s="1">
        <v>44818</v>
      </c>
      <c r="B156" s="2">
        <v>0.55460648148148151</v>
      </c>
      <c r="C156">
        <v>0.53192099999999998</v>
      </c>
    </row>
    <row r="157" spans="1:3" x14ac:dyDescent="0.2">
      <c r="A157" s="1">
        <v>44818</v>
      </c>
      <c r="B157" s="2">
        <v>0.55460648148148151</v>
      </c>
      <c r="C157">
        <v>0.69400799999999996</v>
      </c>
    </row>
    <row r="158" spans="1:3" x14ac:dyDescent="0.2">
      <c r="A158" s="1">
        <v>44818</v>
      </c>
      <c r="B158" s="2">
        <v>0.55460648148148151</v>
      </c>
      <c r="C158">
        <v>1.4910000000000001</v>
      </c>
    </row>
    <row r="159" spans="1:3" x14ac:dyDescent="0.2">
      <c r="A159" s="1">
        <v>44818</v>
      </c>
      <c r="B159" s="2">
        <v>0.55461805555555554</v>
      </c>
      <c r="C159">
        <v>1.4478500000000001</v>
      </c>
    </row>
    <row r="160" spans="1:3" x14ac:dyDescent="0.2">
      <c r="A160" s="1">
        <v>44818</v>
      </c>
      <c r="B160" s="2">
        <v>0.55461805555555554</v>
      </c>
      <c r="C160">
        <v>1.1123799999999999</v>
      </c>
    </row>
    <row r="161" spans="1:3" x14ac:dyDescent="0.2">
      <c r="A161" s="1">
        <v>44818</v>
      </c>
      <c r="B161" s="2">
        <v>0.55461805555555554</v>
      </c>
      <c r="C161">
        <v>0.69212499999999999</v>
      </c>
    </row>
    <row r="162" spans="1:3" x14ac:dyDescent="0.2">
      <c r="A162" s="1">
        <v>44818</v>
      </c>
      <c r="B162" s="2">
        <v>0.55461805555555554</v>
      </c>
      <c r="C162">
        <v>0.49965599999999999</v>
      </c>
    </row>
    <row r="163" spans="1:3" x14ac:dyDescent="0.2">
      <c r="A163" s="1">
        <v>44818</v>
      </c>
      <c r="B163" s="2">
        <v>0.55462962962962969</v>
      </c>
      <c r="C163">
        <v>0.47176899999999999</v>
      </c>
    </row>
    <row r="164" spans="1:3" x14ac:dyDescent="0.2">
      <c r="A164" s="1">
        <v>44818</v>
      </c>
      <c r="B164" s="2">
        <v>0.55462962962962969</v>
      </c>
      <c r="C164">
        <v>0.382303</v>
      </c>
    </row>
    <row r="165" spans="1:3" x14ac:dyDescent="0.2">
      <c r="A165" s="1">
        <v>44818</v>
      </c>
      <c r="B165" s="2">
        <v>0.55462962962962969</v>
      </c>
      <c r="C165">
        <v>0.37965700000000002</v>
      </c>
    </row>
    <row r="166" spans="1:3" x14ac:dyDescent="0.2">
      <c r="A166" s="1">
        <v>44818</v>
      </c>
      <c r="B166" s="2">
        <v>0.55464120370370373</v>
      </c>
      <c r="C166">
        <v>0.41563600000000001</v>
      </c>
    </row>
    <row r="167" spans="1:3" x14ac:dyDescent="0.2">
      <c r="A167" s="1">
        <v>44818</v>
      </c>
      <c r="B167" s="2">
        <v>0.55464120370370373</v>
      </c>
      <c r="C167">
        <v>0.38840999999999998</v>
      </c>
    </row>
    <row r="168" spans="1:3" x14ac:dyDescent="0.2">
      <c r="A168" s="1">
        <v>44818</v>
      </c>
      <c r="B168" s="2">
        <v>0.55464120370370373</v>
      </c>
      <c r="C168">
        <v>0.38347300000000001</v>
      </c>
    </row>
    <row r="169" spans="1:3" x14ac:dyDescent="0.2">
      <c r="A169" s="1">
        <v>44818</v>
      </c>
      <c r="B169" s="2">
        <v>0.55464120370370373</v>
      </c>
      <c r="C169">
        <v>0.49120900000000001</v>
      </c>
    </row>
    <row r="170" spans="1:3" x14ac:dyDescent="0.2">
      <c r="A170" s="1">
        <v>44818</v>
      </c>
      <c r="B170" s="2">
        <v>0.55465277777777777</v>
      </c>
      <c r="C170">
        <v>0.28347299999999997</v>
      </c>
    </row>
    <row r="171" spans="1:3" x14ac:dyDescent="0.2">
      <c r="A171" s="1">
        <v>44818</v>
      </c>
      <c r="B171" s="2">
        <v>0.55465277777777777</v>
      </c>
      <c r="C171">
        <v>0.50138700000000003</v>
      </c>
    </row>
    <row r="172" spans="1:3" x14ac:dyDescent="0.2">
      <c r="A172" s="1">
        <v>44818</v>
      </c>
      <c r="B172" s="2">
        <v>0.55465277777777777</v>
      </c>
      <c r="C172">
        <v>0.29090300000000002</v>
      </c>
    </row>
    <row r="173" spans="1:3" x14ac:dyDescent="0.2">
      <c r="A173" s="1">
        <v>44818</v>
      </c>
      <c r="B173" s="2">
        <v>0.55465277777777777</v>
      </c>
      <c r="C173">
        <v>0.50769699999999995</v>
      </c>
    </row>
    <row r="174" spans="1:3" x14ac:dyDescent="0.2">
      <c r="A174" s="1">
        <v>44818</v>
      </c>
      <c r="B174" s="2">
        <v>0.55466435185185181</v>
      </c>
      <c r="C174">
        <v>0.33416000000000001</v>
      </c>
    </row>
    <row r="175" spans="1:3" x14ac:dyDescent="0.2">
      <c r="A175" s="1">
        <v>44818</v>
      </c>
      <c r="B175" s="2">
        <v>0.55466435185185181</v>
      </c>
      <c r="C175">
        <v>0.56148799999999999</v>
      </c>
    </row>
    <row r="176" spans="1:3" x14ac:dyDescent="0.2">
      <c r="A176" s="1">
        <v>44818</v>
      </c>
      <c r="B176" s="2">
        <v>0.55466435185185181</v>
      </c>
      <c r="C176">
        <v>0.446629</v>
      </c>
    </row>
    <row r="177" spans="1:3" x14ac:dyDescent="0.2">
      <c r="A177" s="1">
        <v>44818</v>
      </c>
      <c r="B177" s="2">
        <v>0.55466435185185181</v>
      </c>
      <c r="C177">
        <v>0.68591599999999997</v>
      </c>
    </row>
    <row r="178" spans="1:3" x14ac:dyDescent="0.2">
      <c r="A178" s="1">
        <v>44818</v>
      </c>
      <c r="B178" s="2">
        <v>0.55467592592592596</v>
      </c>
      <c r="C178">
        <v>0.50952900000000001</v>
      </c>
    </row>
    <row r="179" spans="1:3" x14ac:dyDescent="0.2">
      <c r="A179" s="1">
        <v>44818</v>
      </c>
      <c r="B179" s="2">
        <v>0.55467592592592596</v>
      </c>
      <c r="C179">
        <v>0.67848600000000003</v>
      </c>
    </row>
    <row r="180" spans="1:3" x14ac:dyDescent="0.2">
      <c r="A180" s="1">
        <v>44818</v>
      </c>
      <c r="B180" s="2">
        <v>0.55467592592592596</v>
      </c>
      <c r="C180">
        <v>0.51604300000000003</v>
      </c>
    </row>
    <row r="181" spans="1:3" x14ac:dyDescent="0.2">
      <c r="A181" s="1">
        <v>44818</v>
      </c>
      <c r="B181" s="2">
        <v>0.5546875</v>
      </c>
      <c r="C181">
        <v>0.53782399999999997</v>
      </c>
    </row>
    <row r="182" spans="1:3" x14ac:dyDescent="0.2">
      <c r="A182" s="1">
        <v>44818</v>
      </c>
      <c r="B182" s="2">
        <v>0.5546875</v>
      </c>
      <c r="C182">
        <v>0.61029299999999997</v>
      </c>
    </row>
    <row r="183" spans="1:3" x14ac:dyDescent="0.2">
      <c r="A183" s="1">
        <v>44818</v>
      </c>
      <c r="B183" s="2">
        <v>0.5546875</v>
      </c>
      <c r="C183">
        <v>0.65441499999999997</v>
      </c>
    </row>
    <row r="184" spans="1:3" x14ac:dyDescent="0.2">
      <c r="A184" s="1">
        <v>44818</v>
      </c>
      <c r="B184" s="2">
        <v>0.5546875</v>
      </c>
      <c r="C184">
        <v>0.48250700000000002</v>
      </c>
    </row>
    <row r="185" spans="1:3" x14ac:dyDescent="0.2">
      <c r="A185" s="1">
        <v>44818</v>
      </c>
      <c r="B185" s="2">
        <v>0.55469907407407404</v>
      </c>
      <c r="C185">
        <v>0.56118299999999999</v>
      </c>
    </row>
    <row r="186" spans="1:3" x14ac:dyDescent="0.2">
      <c r="A186" s="1">
        <v>44818</v>
      </c>
      <c r="B186" s="2">
        <v>0.55469907407407404</v>
      </c>
      <c r="C186">
        <v>0.62393100000000001</v>
      </c>
    </row>
    <row r="187" spans="1:3" x14ac:dyDescent="0.2">
      <c r="A187" s="1">
        <v>44818</v>
      </c>
      <c r="B187" s="2">
        <v>0.55469907407407404</v>
      </c>
      <c r="C187">
        <v>9.4669400000000001E-2</v>
      </c>
    </row>
    <row r="188" spans="1:3" x14ac:dyDescent="0.2">
      <c r="A188" s="1">
        <v>44818</v>
      </c>
      <c r="B188" s="2">
        <v>0.55469907407407404</v>
      </c>
      <c r="C188">
        <v>-0.11545800000000001</v>
      </c>
    </row>
    <row r="189" spans="1:3" x14ac:dyDescent="0.2">
      <c r="A189" s="1">
        <v>44818</v>
      </c>
      <c r="B189" s="2">
        <v>0.55471064814814819</v>
      </c>
      <c r="C189">
        <v>8.2572400000000008E-3</v>
      </c>
    </row>
    <row r="190" spans="1:3" x14ac:dyDescent="0.2">
      <c r="A190" s="1">
        <v>44818</v>
      </c>
      <c r="B190" s="2">
        <v>0.55471064814814819</v>
      </c>
      <c r="C190">
        <v>0.25283699999999998</v>
      </c>
    </row>
    <row r="191" spans="1:3" x14ac:dyDescent="0.2">
      <c r="A191" s="1">
        <v>44818</v>
      </c>
      <c r="B191" s="2">
        <v>0.55471064814814819</v>
      </c>
      <c r="C191">
        <v>0.18688299999999999</v>
      </c>
    </row>
    <row r="192" spans="1:3" x14ac:dyDescent="0.2">
      <c r="A192" s="1">
        <v>44818</v>
      </c>
      <c r="B192" s="2">
        <v>0.55471064814814819</v>
      </c>
      <c r="C192">
        <v>0.16494900000000001</v>
      </c>
    </row>
    <row r="193" spans="1:3" x14ac:dyDescent="0.2">
      <c r="A193" s="1">
        <v>44818</v>
      </c>
      <c r="B193" s="2">
        <v>0.55472222222222223</v>
      </c>
      <c r="C193">
        <v>0.129886</v>
      </c>
    </row>
    <row r="194" spans="1:3" x14ac:dyDescent="0.2">
      <c r="A194" s="1">
        <v>44818</v>
      </c>
      <c r="B194" s="2">
        <v>0.55472222222222223</v>
      </c>
      <c r="C194">
        <v>0.26891900000000002</v>
      </c>
    </row>
    <row r="195" spans="1:3" x14ac:dyDescent="0.2">
      <c r="A195" s="1">
        <v>44818</v>
      </c>
      <c r="B195" s="2">
        <v>0.55472222222222223</v>
      </c>
      <c r="C195">
        <v>0.31227700000000003</v>
      </c>
    </row>
    <row r="196" spans="1:3" x14ac:dyDescent="0.2">
      <c r="A196" s="1">
        <v>44818</v>
      </c>
      <c r="B196" s="2">
        <v>0.55473379629629627</v>
      </c>
      <c r="C196">
        <v>0.257774</v>
      </c>
    </row>
    <row r="197" spans="1:3" x14ac:dyDescent="0.2">
      <c r="A197" s="1">
        <v>44818</v>
      </c>
      <c r="B197" s="2">
        <v>0.55473379629629627</v>
      </c>
      <c r="C197">
        <v>0.27568700000000002</v>
      </c>
    </row>
    <row r="198" spans="1:3" x14ac:dyDescent="0.2">
      <c r="A198" s="1">
        <v>44818</v>
      </c>
      <c r="B198" s="2">
        <v>0.55473379629629627</v>
      </c>
      <c r="C198">
        <v>0.220725</v>
      </c>
    </row>
    <row r="199" spans="1:3" x14ac:dyDescent="0.2">
      <c r="A199" s="1">
        <v>44818</v>
      </c>
      <c r="B199" s="2">
        <v>0.55473379629629627</v>
      </c>
      <c r="C199">
        <v>0.33324399999999998</v>
      </c>
    </row>
    <row r="200" spans="1:3" x14ac:dyDescent="0.2">
      <c r="A200" s="1">
        <v>44818</v>
      </c>
      <c r="B200" s="2">
        <v>0.55474537037037031</v>
      </c>
      <c r="C200">
        <v>0.314415</v>
      </c>
    </row>
    <row r="201" spans="1:3" x14ac:dyDescent="0.2">
      <c r="A201" s="1">
        <v>44818</v>
      </c>
      <c r="B201" s="2">
        <v>0.55474537037037031</v>
      </c>
      <c r="C201">
        <v>0.36581399999999997</v>
      </c>
    </row>
    <row r="202" spans="1:3" x14ac:dyDescent="0.2">
      <c r="A202" s="1">
        <v>44818</v>
      </c>
      <c r="B202" s="2">
        <v>0.55474537037037031</v>
      </c>
      <c r="C202">
        <v>0.45538200000000001</v>
      </c>
    </row>
    <row r="203" spans="1:3" x14ac:dyDescent="0.2">
      <c r="A203" s="1">
        <v>44818</v>
      </c>
      <c r="B203" s="2">
        <v>0.55474537037037031</v>
      </c>
      <c r="C203">
        <v>0.45186999999999999</v>
      </c>
    </row>
    <row r="204" spans="1:3" x14ac:dyDescent="0.2">
      <c r="A204" s="1">
        <v>44818</v>
      </c>
      <c r="B204" s="2">
        <v>0.55475694444444446</v>
      </c>
      <c r="C204">
        <v>0.70459300000000002</v>
      </c>
    </row>
    <row r="205" spans="1:3" x14ac:dyDescent="0.2">
      <c r="A205" s="1">
        <v>44818</v>
      </c>
      <c r="B205" s="2">
        <v>0.55475694444444446</v>
      </c>
      <c r="C205">
        <v>0.39599200000000001</v>
      </c>
    </row>
    <row r="206" spans="1:3" x14ac:dyDescent="0.2">
      <c r="A206" s="1">
        <v>44818</v>
      </c>
      <c r="B206" s="2">
        <v>0.55475694444444446</v>
      </c>
      <c r="C206">
        <v>0.42937700000000001</v>
      </c>
    </row>
    <row r="207" spans="1:3" x14ac:dyDescent="0.2">
      <c r="A207" s="1">
        <v>44818</v>
      </c>
      <c r="B207" s="2">
        <v>0.55475694444444446</v>
      </c>
      <c r="C207">
        <v>0.37792599999999998</v>
      </c>
    </row>
    <row r="208" spans="1:3" x14ac:dyDescent="0.2">
      <c r="A208" s="1">
        <v>44818</v>
      </c>
      <c r="B208" s="2">
        <v>0.55476851851851849</v>
      </c>
      <c r="C208">
        <v>0.66973300000000002</v>
      </c>
    </row>
    <row r="209" spans="1:3" x14ac:dyDescent="0.2">
      <c r="A209" s="1">
        <v>44818</v>
      </c>
      <c r="B209" s="2">
        <v>0.55476851851851849</v>
      </c>
      <c r="C209">
        <v>1.20933</v>
      </c>
    </row>
    <row r="210" spans="1:3" x14ac:dyDescent="0.2">
      <c r="A210" s="1">
        <v>44818</v>
      </c>
      <c r="B210" s="2">
        <v>0.55476851851851849</v>
      </c>
      <c r="C210">
        <v>1.1721200000000001</v>
      </c>
    </row>
    <row r="211" spans="1:3" x14ac:dyDescent="0.2">
      <c r="A211" s="1">
        <v>44818</v>
      </c>
      <c r="B211" s="2">
        <v>0.55478009259259264</v>
      </c>
      <c r="C211">
        <v>0.78912199999999999</v>
      </c>
    </row>
    <row r="212" spans="1:3" x14ac:dyDescent="0.2">
      <c r="A212" s="1">
        <v>44818</v>
      </c>
      <c r="B212" s="2">
        <v>0.55478009259259264</v>
      </c>
      <c r="C212">
        <v>0.87904599999999999</v>
      </c>
    </row>
    <row r="213" spans="1:3" x14ac:dyDescent="0.2">
      <c r="A213" s="1">
        <v>44818</v>
      </c>
      <c r="B213" s="2">
        <v>0.55478009259259264</v>
      </c>
      <c r="C213">
        <v>1.0235700000000001</v>
      </c>
    </row>
    <row r="214" spans="1:3" x14ac:dyDescent="0.2">
      <c r="A214" s="1">
        <v>44818</v>
      </c>
      <c r="B214" s="2">
        <v>0.55478009259259264</v>
      </c>
      <c r="C214">
        <v>0.724796</v>
      </c>
    </row>
    <row r="215" spans="1:3" x14ac:dyDescent="0.2">
      <c r="A215" s="1">
        <v>44818</v>
      </c>
      <c r="B215" s="2">
        <v>0.55479166666666668</v>
      </c>
      <c r="C215">
        <v>0.62087800000000004</v>
      </c>
    </row>
    <row r="216" spans="1:3" x14ac:dyDescent="0.2">
      <c r="A216" s="1">
        <v>44818</v>
      </c>
      <c r="B216" s="2">
        <v>0.55479166666666668</v>
      </c>
      <c r="C216">
        <v>0.67471999999999999</v>
      </c>
    </row>
    <row r="217" spans="1:3" x14ac:dyDescent="0.2">
      <c r="A217" s="1">
        <v>44818</v>
      </c>
      <c r="B217" s="2">
        <v>0.55479166666666668</v>
      </c>
      <c r="C217">
        <v>0.59792599999999996</v>
      </c>
    </row>
    <row r="218" spans="1:3" x14ac:dyDescent="0.2">
      <c r="A218" s="1">
        <v>44818</v>
      </c>
      <c r="B218" s="2">
        <v>0.55479166666666668</v>
      </c>
      <c r="C218">
        <v>0.670242</v>
      </c>
    </row>
    <row r="219" spans="1:3" x14ac:dyDescent="0.2">
      <c r="A219" s="1">
        <v>44818</v>
      </c>
      <c r="B219" s="2">
        <v>0.55480324074074072</v>
      </c>
      <c r="C219">
        <v>1.06846</v>
      </c>
    </row>
    <row r="220" spans="1:3" x14ac:dyDescent="0.2">
      <c r="A220" s="1">
        <v>44818</v>
      </c>
      <c r="B220" s="2">
        <v>0.55480324074074072</v>
      </c>
      <c r="C220">
        <v>1.1326799999999999</v>
      </c>
    </row>
    <row r="221" spans="1:3" x14ac:dyDescent="0.2">
      <c r="A221" s="1">
        <v>44818</v>
      </c>
      <c r="B221" s="2">
        <v>0.55480324074074072</v>
      </c>
      <c r="C221">
        <v>1.43207</v>
      </c>
    </row>
    <row r="222" spans="1:3" x14ac:dyDescent="0.2">
      <c r="A222" s="1">
        <v>44818</v>
      </c>
      <c r="B222" s="2">
        <v>0.55480324074074072</v>
      </c>
      <c r="C222">
        <v>1.4291700000000001</v>
      </c>
    </row>
    <row r="223" spans="1:3" x14ac:dyDescent="0.2">
      <c r="A223" s="1">
        <v>44818</v>
      </c>
      <c r="B223" s="2">
        <v>0.55481481481481476</v>
      </c>
      <c r="C223">
        <v>1.07192</v>
      </c>
    </row>
    <row r="224" spans="1:3" x14ac:dyDescent="0.2">
      <c r="A224" s="1">
        <v>44818</v>
      </c>
      <c r="B224" s="2">
        <v>0.55481481481481476</v>
      </c>
      <c r="C224">
        <v>1.0485599999999999</v>
      </c>
    </row>
    <row r="225" spans="1:3" x14ac:dyDescent="0.2">
      <c r="A225" s="1">
        <v>44818</v>
      </c>
      <c r="B225" s="2">
        <v>0.55481481481481476</v>
      </c>
      <c r="C225">
        <v>0.88947799999999999</v>
      </c>
    </row>
    <row r="226" spans="1:3" x14ac:dyDescent="0.2">
      <c r="A226" s="1">
        <v>44818</v>
      </c>
      <c r="B226" s="2">
        <v>0.55482638888888891</v>
      </c>
      <c r="C226">
        <v>0.88856199999999996</v>
      </c>
    </row>
    <row r="227" spans="1:3" x14ac:dyDescent="0.2">
      <c r="A227" s="1">
        <v>44818</v>
      </c>
      <c r="B227" s="2">
        <v>0.55482638888888891</v>
      </c>
      <c r="C227">
        <v>0.77360099999999998</v>
      </c>
    </row>
    <row r="228" spans="1:3" x14ac:dyDescent="0.2">
      <c r="A228" s="1">
        <v>44818</v>
      </c>
      <c r="B228" s="2">
        <v>0.55482638888888891</v>
      </c>
      <c r="C228">
        <v>0.46505099999999999</v>
      </c>
    </row>
    <row r="229" spans="1:3" x14ac:dyDescent="0.2">
      <c r="A229" s="1">
        <v>44818</v>
      </c>
      <c r="B229" s="2">
        <v>0.55482638888888891</v>
      </c>
      <c r="C229">
        <v>0.538995</v>
      </c>
    </row>
    <row r="230" spans="1:3" x14ac:dyDescent="0.2">
      <c r="A230" s="1">
        <v>44818</v>
      </c>
      <c r="B230" s="2">
        <v>0.55483796296296295</v>
      </c>
      <c r="C230">
        <v>0.36398200000000003</v>
      </c>
    </row>
    <row r="231" spans="1:3" x14ac:dyDescent="0.2">
      <c r="A231" s="1">
        <v>44818</v>
      </c>
      <c r="B231" s="2">
        <v>0.55483796296296295</v>
      </c>
      <c r="C231">
        <v>0.35884199999999999</v>
      </c>
    </row>
    <row r="232" spans="1:3" x14ac:dyDescent="0.2">
      <c r="A232" s="1">
        <v>44818</v>
      </c>
      <c r="B232" s="2">
        <v>0.55483796296296295</v>
      </c>
      <c r="C232">
        <v>0.41655199999999998</v>
      </c>
    </row>
    <row r="233" spans="1:3" x14ac:dyDescent="0.2">
      <c r="A233" s="1">
        <v>44818</v>
      </c>
      <c r="B233" s="2">
        <v>0.55483796296296295</v>
      </c>
      <c r="C233">
        <v>0.46204899999999999</v>
      </c>
    </row>
    <row r="234" spans="1:3" x14ac:dyDescent="0.2">
      <c r="A234" s="1">
        <v>44818</v>
      </c>
      <c r="B234" s="2">
        <v>0.5548495370370371</v>
      </c>
      <c r="C234">
        <v>0.44474599999999997</v>
      </c>
    </row>
    <row r="235" spans="1:3" x14ac:dyDescent="0.2">
      <c r="A235" s="1">
        <v>44818</v>
      </c>
      <c r="B235" s="2">
        <v>0.5548495370370371</v>
      </c>
      <c r="C235">
        <v>0.41970800000000003</v>
      </c>
    </row>
    <row r="236" spans="1:3" x14ac:dyDescent="0.2">
      <c r="A236" s="1">
        <v>44818</v>
      </c>
      <c r="B236" s="2">
        <v>0.5548495370370371</v>
      </c>
      <c r="C236">
        <v>0.38622200000000001</v>
      </c>
    </row>
    <row r="237" spans="1:3" x14ac:dyDescent="0.2">
      <c r="A237" s="1">
        <v>44818</v>
      </c>
      <c r="B237" s="2">
        <v>0.55486111111111114</v>
      </c>
      <c r="C237">
        <v>0.38428800000000002</v>
      </c>
    </row>
    <row r="238" spans="1:3" x14ac:dyDescent="0.2">
      <c r="A238" s="1">
        <v>44818</v>
      </c>
      <c r="B238" s="2">
        <v>0.55486111111111114</v>
      </c>
      <c r="C238">
        <v>0.39085199999999998</v>
      </c>
    </row>
    <row r="239" spans="1:3" x14ac:dyDescent="0.2">
      <c r="A239" s="1">
        <v>44818</v>
      </c>
      <c r="B239" s="2">
        <v>0.55486111111111114</v>
      </c>
      <c r="C239">
        <v>0.893957</v>
      </c>
    </row>
    <row r="240" spans="1:3" x14ac:dyDescent="0.2">
      <c r="A240" s="1">
        <v>44818</v>
      </c>
      <c r="B240" s="2">
        <v>0.55486111111111114</v>
      </c>
      <c r="C240">
        <v>1.0763</v>
      </c>
    </row>
    <row r="241" spans="1:3" x14ac:dyDescent="0.2">
      <c r="A241" s="1">
        <v>44818</v>
      </c>
      <c r="B241" s="2">
        <v>0.55487268518518518</v>
      </c>
      <c r="C241">
        <v>0.72459300000000004</v>
      </c>
    </row>
    <row r="242" spans="1:3" x14ac:dyDescent="0.2">
      <c r="A242" s="1">
        <v>44818</v>
      </c>
      <c r="B242" s="2">
        <v>0.55487268518518518</v>
      </c>
      <c r="C242">
        <v>0.72041999999999995</v>
      </c>
    </row>
    <row r="243" spans="1:3" x14ac:dyDescent="0.2">
      <c r="A243" s="1">
        <v>44818</v>
      </c>
      <c r="B243" s="2">
        <v>0.55487268518518518</v>
      </c>
      <c r="C243">
        <v>0.725051</v>
      </c>
    </row>
    <row r="244" spans="1:3" x14ac:dyDescent="0.2">
      <c r="A244" s="1">
        <v>44818</v>
      </c>
      <c r="B244" s="2">
        <v>0.55487268518518518</v>
      </c>
      <c r="C244">
        <v>0.714669</v>
      </c>
    </row>
    <row r="245" spans="1:3" x14ac:dyDescent="0.2">
      <c r="A245" s="1">
        <v>44818</v>
      </c>
      <c r="B245" s="2">
        <v>0.55488425925925922</v>
      </c>
      <c r="C245">
        <v>0.72250700000000001</v>
      </c>
    </row>
    <row r="246" spans="1:3" x14ac:dyDescent="0.2">
      <c r="A246" s="1">
        <v>44818</v>
      </c>
      <c r="B246" s="2">
        <v>0.55488425925925922</v>
      </c>
      <c r="C246">
        <v>0.72316800000000003</v>
      </c>
    </row>
    <row r="247" spans="1:3" x14ac:dyDescent="0.2">
      <c r="A247" s="1">
        <v>44818</v>
      </c>
      <c r="B247" s="2">
        <v>0.55488425925925922</v>
      </c>
      <c r="C247">
        <v>0.72382999999999997</v>
      </c>
    </row>
    <row r="248" spans="1:3" x14ac:dyDescent="0.2">
      <c r="A248" s="1">
        <v>44818</v>
      </c>
      <c r="B248" s="2">
        <v>0.55488425925925922</v>
      </c>
      <c r="C248">
        <v>0.71828199999999998</v>
      </c>
    </row>
    <row r="249" spans="1:3" x14ac:dyDescent="0.2">
      <c r="A249" s="1">
        <v>44818</v>
      </c>
      <c r="B249" s="2">
        <v>0.55489583333333337</v>
      </c>
      <c r="C249">
        <v>0.72963100000000003</v>
      </c>
    </row>
    <row r="250" spans="1:3" x14ac:dyDescent="0.2">
      <c r="A250" s="1">
        <v>44818</v>
      </c>
      <c r="B250" s="2">
        <v>0.55489583333333337</v>
      </c>
      <c r="C250">
        <v>0.72209900000000005</v>
      </c>
    </row>
    <row r="251" spans="1:3" x14ac:dyDescent="0.2">
      <c r="A251" s="1">
        <v>44818</v>
      </c>
      <c r="B251" s="2">
        <v>0.55489583333333337</v>
      </c>
      <c r="C251">
        <v>0.73141199999999995</v>
      </c>
    </row>
    <row r="252" spans="1:3" x14ac:dyDescent="0.2">
      <c r="A252" s="1">
        <v>44818</v>
      </c>
      <c r="B252" s="2">
        <v>0.5549074074074074</v>
      </c>
      <c r="C252">
        <v>0.72306599999999999</v>
      </c>
    </row>
    <row r="253" spans="1:3" x14ac:dyDescent="0.2">
      <c r="A253" s="1">
        <v>44818</v>
      </c>
      <c r="B253" s="2">
        <v>0.5549074074074074</v>
      </c>
      <c r="C253">
        <v>0.71813000000000005</v>
      </c>
    </row>
    <row r="254" spans="1:3" x14ac:dyDescent="0.2">
      <c r="A254" s="1">
        <v>44818</v>
      </c>
      <c r="B254" s="2">
        <v>0.5549074074074074</v>
      </c>
      <c r="C254">
        <v>0.71777400000000002</v>
      </c>
    </row>
    <row r="255" spans="1:3" x14ac:dyDescent="0.2">
      <c r="A255" s="1">
        <v>44818</v>
      </c>
      <c r="B255" s="2">
        <v>0.5549074074074074</v>
      </c>
      <c r="C255">
        <v>0.72443999999999997</v>
      </c>
    </row>
    <row r="256" spans="1:3" x14ac:dyDescent="0.2">
      <c r="A256" s="1">
        <v>44818</v>
      </c>
      <c r="B256" s="2">
        <v>0.55491898148148155</v>
      </c>
      <c r="C256">
        <v>0.72825700000000004</v>
      </c>
    </row>
    <row r="257" spans="1:3" x14ac:dyDescent="0.2">
      <c r="A257" s="1">
        <v>44818</v>
      </c>
      <c r="B257" s="2">
        <v>0.55491898148148155</v>
      </c>
      <c r="C257">
        <v>0.72622100000000001</v>
      </c>
    </row>
    <row r="258" spans="1:3" x14ac:dyDescent="0.2">
      <c r="A258" s="1">
        <v>44818</v>
      </c>
      <c r="B258" s="2">
        <v>0.55491898148148155</v>
      </c>
      <c r="C258">
        <v>0.72250700000000001</v>
      </c>
    </row>
    <row r="259" spans="1:3" x14ac:dyDescent="0.2">
      <c r="A259" s="1">
        <v>44818</v>
      </c>
      <c r="B259" s="2">
        <v>0.55491898148148155</v>
      </c>
      <c r="C259">
        <v>0.72398200000000001</v>
      </c>
    </row>
    <row r="260" spans="1:3" x14ac:dyDescent="0.2">
      <c r="A260" s="1">
        <v>44818</v>
      </c>
      <c r="B260" s="2">
        <v>0.55493055555555559</v>
      </c>
      <c r="C260">
        <v>0.72703600000000002</v>
      </c>
    </row>
    <row r="261" spans="1:3" x14ac:dyDescent="0.2">
      <c r="A261" s="1">
        <v>44818</v>
      </c>
      <c r="B261" s="2">
        <v>0.55493055555555559</v>
      </c>
      <c r="C261">
        <v>0.72647600000000001</v>
      </c>
    </row>
    <row r="262" spans="1:3" x14ac:dyDescent="0.2">
      <c r="A262" s="1">
        <v>44818</v>
      </c>
      <c r="B262" s="2">
        <v>0.55493055555555559</v>
      </c>
      <c r="C262">
        <v>0.71980900000000003</v>
      </c>
    </row>
    <row r="263" spans="1:3" x14ac:dyDescent="0.2">
      <c r="A263" s="1">
        <v>44818</v>
      </c>
      <c r="B263" s="2">
        <v>0.55493055555555559</v>
      </c>
      <c r="C263">
        <v>0.72627200000000003</v>
      </c>
    </row>
    <row r="264" spans="1:3" x14ac:dyDescent="0.2">
      <c r="A264" s="1">
        <v>44818</v>
      </c>
      <c r="B264" s="2">
        <v>0.55494212962962963</v>
      </c>
      <c r="C264">
        <v>0.72311700000000001</v>
      </c>
    </row>
    <row r="265" spans="1:3" x14ac:dyDescent="0.2">
      <c r="A265" s="1">
        <v>44818</v>
      </c>
      <c r="B265" s="2">
        <v>0.55494212962962963</v>
      </c>
      <c r="C265">
        <v>0.72912200000000005</v>
      </c>
    </row>
    <row r="266" spans="1:3" x14ac:dyDescent="0.2">
      <c r="A266" s="1">
        <v>44818</v>
      </c>
      <c r="B266" s="2">
        <v>0.55494212962962963</v>
      </c>
      <c r="C266">
        <v>0.72174300000000002</v>
      </c>
    </row>
    <row r="267" spans="1:3" x14ac:dyDescent="0.2">
      <c r="A267" s="1">
        <v>44818</v>
      </c>
      <c r="B267" s="2">
        <v>0.55495370370370367</v>
      </c>
      <c r="C267">
        <v>0.72052099999999997</v>
      </c>
    </row>
    <row r="268" spans="1:3" x14ac:dyDescent="0.2">
      <c r="A268" s="1">
        <v>44818</v>
      </c>
      <c r="B268" s="2">
        <v>0.55495370370370367</v>
      </c>
      <c r="C268">
        <v>0.72408399999999995</v>
      </c>
    </row>
    <row r="269" spans="1:3" x14ac:dyDescent="0.2">
      <c r="A269" s="1">
        <v>44818</v>
      </c>
      <c r="B269" s="2">
        <v>0.55495370370370367</v>
      </c>
      <c r="C269">
        <v>0.72749399999999997</v>
      </c>
    </row>
    <row r="270" spans="1:3" x14ac:dyDescent="0.2">
      <c r="A270" s="1">
        <v>44818</v>
      </c>
      <c r="B270" s="2">
        <v>0.55495370370370367</v>
      </c>
      <c r="C270">
        <v>0.72443999999999997</v>
      </c>
    </row>
    <row r="271" spans="1:3" x14ac:dyDescent="0.2">
      <c r="A271" s="1">
        <v>44818</v>
      </c>
      <c r="B271" s="2">
        <v>0.55496527777777771</v>
      </c>
      <c r="C271">
        <v>0.72230300000000003</v>
      </c>
    </row>
    <row r="272" spans="1:3" x14ac:dyDescent="0.2">
      <c r="A272" s="1">
        <v>44818</v>
      </c>
      <c r="B272" s="2">
        <v>0.55496527777777771</v>
      </c>
      <c r="C272">
        <v>0.721132</v>
      </c>
    </row>
    <row r="273" spans="1:3" x14ac:dyDescent="0.2">
      <c r="A273" s="1">
        <v>44818</v>
      </c>
      <c r="B273" s="2">
        <v>0.55496527777777771</v>
      </c>
      <c r="C273">
        <v>0.72672999999999999</v>
      </c>
    </row>
    <row r="274" spans="1:3" x14ac:dyDescent="0.2">
      <c r="A274" s="1">
        <v>44818</v>
      </c>
      <c r="B274" s="2">
        <v>0.55496527777777771</v>
      </c>
      <c r="C274">
        <v>0.72403300000000004</v>
      </c>
    </row>
    <row r="275" spans="1:3" x14ac:dyDescent="0.2">
      <c r="A275" s="1">
        <v>44818</v>
      </c>
      <c r="B275" s="2">
        <v>0.55497685185185186</v>
      </c>
      <c r="C275">
        <v>0.71828199999999998</v>
      </c>
    </row>
    <row r="276" spans="1:3" x14ac:dyDescent="0.2">
      <c r="A276" s="1">
        <v>44818</v>
      </c>
      <c r="B276" s="2">
        <v>0.55497685185185186</v>
      </c>
      <c r="C276">
        <v>0.72087800000000002</v>
      </c>
    </row>
    <row r="277" spans="1:3" x14ac:dyDescent="0.2">
      <c r="A277" s="1">
        <v>44818</v>
      </c>
      <c r="B277" s="2">
        <v>0.55497685185185186</v>
      </c>
      <c r="C277">
        <v>0.71879099999999996</v>
      </c>
    </row>
    <row r="278" spans="1:3" x14ac:dyDescent="0.2">
      <c r="A278" s="1">
        <v>44818</v>
      </c>
      <c r="B278" s="2">
        <v>0.55497685185185186</v>
      </c>
      <c r="C278">
        <v>0.72326999999999997</v>
      </c>
    </row>
    <row r="279" spans="1:3" x14ac:dyDescent="0.2">
      <c r="A279" s="1">
        <v>44818</v>
      </c>
      <c r="B279" s="2">
        <v>0.5549884259259259</v>
      </c>
      <c r="C279">
        <v>0.72550899999999996</v>
      </c>
    </row>
    <row r="280" spans="1:3" x14ac:dyDescent="0.2">
      <c r="A280" s="1">
        <v>44818</v>
      </c>
      <c r="B280" s="2">
        <v>0.5549884259259259</v>
      </c>
      <c r="C280">
        <v>0.71996199999999999</v>
      </c>
    </row>
    <row r="281" spans="1:3" x14ac:dyDescent="0.2">
      <c r="A281" s="1">
        <v>44818</v>
      </c>
      <c r="B281" s="2">
        <v>0.5549884259259259</v>
      </c>
      <c r="C281">
        <v>0.71701000000000004</v>
      </c>
    </row>
    <row r="282" spans="1:3" x14ac:dyDescent="0.2">
      <c r="A282" s="1">
        <v>44818</v>
      </c>
      <c r="B282" s="2">
        <v>0.55500000000000005</v>
      </c>
      <c r="C282">
        <v>0.72057199999999999</v>
      </c>
    </row>
    <row r="283" spans="1:3" x14ac:dyDescent="0.2">
      <c r="A283" s="1">
        <v>44818</v>
      </c>
      <c r="B283" s="2">
        <v>0.55500000000000005</v>
      </c>
      <c r="C283">
        <v>0.719198</v>
      </c>
    </row>
    <row r="284" spans="1:3" x14ac:dyDescent="0.2">
      <c r="A284" s="1">
        <v>44818</v>
      </c>
      <c r="B284" s="2">
        <v>0.55500000000000005</v>
      </c>
      <c r="C284">
        <v>0.71731599999999995</v>
      </c>
    </row>
    <row r="285" spans="1:3" x14ac:dyDescent="0.2">
      <c r="A285" s="1">
        <v>44818</v>
      </c>
      <c r="B285" s="2">
        <v>0.55500000000000005</v>
      </c>
      <c r="C285">
        <v>0.71848599999999996</v>
      </c>
    </row>
    <row r="286" spans="1:3" x14ac:dyDescent="0.2">
      <c r="A286" s="1">
        <v>44818</v>
      </c>
      <c r="B286" s="2">
        <v>0.55501157407407409</v>
      </c>
      <c r="C286">
        <v>0.72398200000000001</v>
      </c>
    </row>
    <row r="287" spans="1:3" x14ac:dyDescent="0.2">
      <c r="A287" s="1">
        <v>44818</v>
      </c>
      <c r="B287" s="2">
        <v>0.55501157407407409</v>
      </c>
      <c r="C287">
        <v>0.72209900000000005</v>
      </c>
    </row>
    <row r="288" spans="1:3" x14ac:dyDescent="0.2">
      <c r="A288" s="1">
        <v>44818</v>
      </c>
      <c r="B288" s="2">
        <v>0.55501157407407409</v>
      </c>
      <c r="C288">
        <v>0.72571200000000002</v>
      </c>
    </row>
    <row r="289" spans="1:3" x14ac:dyDescent="0.2">
      <c r="A289" s="1">
        <v>44818</v>
      </c>
      <c r="B289" s="2">
        <v>0.55501157407407409</v>
      </c>
      <c r="C289">
        <v>0.72047099999999997</v>
      </c>
    </row>
    <row r="290" spans="1:3" x14ac:dyDescent="0.2">
      <c r="A290" s="1">
        <v>44818</v>
      </c>
      <c r="B290" s="2">
        <v>0.55502314814814813</v>
      </c>
      <c r="C290">
        <v>0.72540700000000002</v>
      </c>
    </row>
    <row r="291" spans="1:3" x14ac:dyDescent="0.2">
      <c r="A291" s="1">
        <v>44818</v>
      </c>
      <c r="B291" s="2">
        <v>0.55502314814814813</v>
      </c>
      <c r="C291">
        <v>0.71624699999999997</v>
      </c>
    </row>
    <row r="292" spans="1:3" x14ac:dyDescent="0.2">
      <c r="A292" s="1">
        <v>44818</v>
      </c>
      <c r="B292" s="2">
        <v>0.55502314814814813</v>
      </c>
      <c r="C292">
        <v>0.72245599999999999</v>
      </c>
    </row>
    <row r="293" spans="1:3" x14ac:dyDescent="0.2">
      <c r="A293" s="1">
        <v>44818</v>
      </c>
      <c r="B293" s="2">
        <v>0.55502314814814813</v>
      </c>
      <c r="C293">
        <v>0.72260800000000003</v>
      </c>
    </row>
    <row r="294" spans="1:3" x14ac:dyDescent="0.2">
      <c r="A294" s="1">
        <v>44818</v>
      </c>
      <c r="B294" s="2">
        <v>0.55503472222222217</v>
      </c>
      <c r="C294">
        <v>0.72164099999999998</v>
      </c>
    </row>
    <row r="295" spans="1:3" x14ac:dyDescent="0.2">
      <c r="A295" s="1">
        <v>44818</v>
      </c>
      <c r="B295" s="2">
        <v>0.55503472222222217</v>
      </c>
      <c r="C295">
        <v>0.72616999999999998</v>
      </c>
    </row>
    <row r="296" spans="1:3" x14ac:dyDescent="0.2">
      <c r="A296" s="1">
        <v>44818</v>
      </c>
      <c r="B296" s="2">
        <v>0.55503472222222217</v>
      </c>
      <c r="C296">
        <v>0.71996199999999999</v>
      </c>
    </row>
    <row r="297" spans="1:3" x14ac:dyDescent="0.2">
      <c r="A297" s="1">
        <v>44818</v>
      </c>
      <c r="B297" s="2">
        <v>0.55504629629629632</v>
      </c>
      <c r="C297">
        <v>0.72062300000000001</v>
      </c>
    </row>
    <row r="298" spans="1:3" x14ac:dyDescent="0.2">
      <c r="A298" s="1">
        <v>44818</v>
      </c>
      <c r="B298" s="2">
        <v>0.55504629629629632</v>
      </c>
      <c r="C298">
        <v>0.72006400000000004</v>
      </c>
    </row>
    <row r="299" spans="1:3" x14ac:dyDescent="0.2">
      <c r="A299" s="1">
        <v>44818</v>
      </c>
      <c r="B299" s="2">
        <v>0.55504629629629632</v>
      </c>
      <c r="C299">
        <v>0.72805399999999998</v>
      </c>
    </row>
    <row r="300" spans="1:3" x14ac:dyDescent="0.2">
      <c r="A300" s="1">
        <v>44818</v>
      </c>
      <c r="B300" s="2">
        <v>0.55504629629629632</v>
      </c>
      <c r="C300">
        <v>0.72133599999999998</v>
      </c>
    </row>
    <row r="301" spans="1:3" x14ac:dyDescent="0.2">
      <c r="A301" s="1">
        <v>44818</v>
      </c>
      <c r="B301" s="2">
        <v>0.55505787037037035</v>
      </c>
      <c r="C301">
        <v>0.724186</v>
      </c>
    </row>
    <row r="302" spans="1:3" x14ac:dyDescent="0.2">
      <c r="A302" s="1">
        <v>44818</v>
      </c>
      <c r="B302" s="2">
        <v>0.55505787037037035</v>
      </c>
      <c r="C302">
        <v>0.72785</v>
      </c>
    </row>
    <row r="303" spans="1:3" x14ac:dyDescent="0.2">
      <c r="A303" s="1">
        <v>44818</v>
      </c>
      <c r="B303" s="2">
        <v>0.55505787037037035</v>
      </c>
      <c r="C303">
        <v>0.721132</v>
      </c>
    </row>
    <row r="304" spans="1:3" x14ac:dyDescent="0.2">
      <c r="A304" s="1">
        <v>44818</v>
      </c>
      <c r="B304" s="2">
        <v>0.55505787037037035</v>
      </c>
      <c r="C304">
        <v>0.72179400000000005</v>
      </c>
    </row>
    <row r="305" spans="1:3" x14ac:dyDescent="0.2">
      <c r="A305" s="1">
        <v>44818</v>
      </c>
      <c r="B305" s="2">
        <v>0.5550694444444445</v>
      </c>
      <c r="C305">
        <v>0.71584000000000003</v>
      </c>
    </row>
    <row r="306" spans="1:3" x14ac:dyDescent="0.2">
      <c r="A306" s="1">
        <v>44818</v>
      </c>
      <c r="B306" s="2">
        <v>0.5550694444444445</v>
      </c>
      <c r="C306">
        <v>0.72586499999999998</v>
      </c>
    </row>
    <row r="307" spans="1:3" x14ac:dyDescent="0.2">
      <c r="A307" s="1">
        <v>44818</v>
      </c>
      <c r="B307" s="2">
        <v>0.5550694444444445</v>
      </c>
      <c r="C307">
        <v>0.72011400000000003</v>
      </c>
    </row>
    <row r="308" spans="1:3" x14ac:dyDescent="0.2">
      <c r="A308" s="1">
        <v>44818</v>
      </c>
      <c r="B308" s="2">
        <v>0.55508101851851854</v>
      </c>
      <c r="C308">
        <v>0.73044500000000001</v>
      </c>
    </row>
    <row r="309" spans="1:3" x14ac:dyDescent="0.2">
      <c r="A309" s="1">
        <v>44818</v>
      </c>
      <c r="B309" s="2">
        <v>0.55508101851851854</v>
      </c>
      <c r="C309">
        <v>0.72566200000000003</v>
      </c>
    </row>
    <row r="310" spans="1:3" x14ac:dyDescent="0.2">
      <c r="A310" s="1">
        <v>44818</v>
      </c>
      <c r="B310" s="2">
        <v>0.55508101851851854</v>
      </c>
      <c r="C310">
        <v>0.73136100000000004</v>
      </c>
    </row>
    <row r="311" spans="1:3" x14ac:dyDescent="0.2">
      <c r="A311" s="1">
        <v>44818</v>
      </c>
      <c r="B311" s="2">
        <v>0.55508101851851854</v>
      </c>
      <c r="C311">
        <v>0.72209900000000005</v>
      </c>
    </row>
    <row r="312" spans="1:3" x14ac:dyDescent="0.2">
      <c r="A312" s="1">
        <v>44818</v>
      </c>
      <c r="B312" s="2">
        <v>0.55509259259259258</v>
      </c>
      <c r="C312">
        <v>0.722862</v>
      </c>
    </row>
    <row r="313" spans="1:3" x14ac:dyDescent="0.2">
      <c r="A313" s="1">
        <v>44818</v>
      </c>
      <c r="B313" s="2">
        <v>0.55509259259259258</v>
      </c>
      <c r="C313">
        <v>0.72596700000000003</v>
      </c>
    </row>
    <row r="314" spans="1:3" x14ac:dyDescent="0.2">
      <c r="A314" s="1">
        <v>44818</v>
      </c>
      <c r="B314" s="2">
        <v>0.55509259259259258</v>
      </c>
      <c r="C314">
        <v>0.72749399999999997</v>
      </c>
    </row>
    <row r="315" spans="1:3" x14ac:dyDescent="0.2">
      <c r="A315" s="1">
        <v>44818</v>
      </c>
      <c r="B315" s="2">
        <v>0.55509259259259258</v>
      </c>
      <c r="C315">
        <v>0.72454200000000002</v>
      </c>
    </row>
    <row r="316" spans="1:3" x14ac:dyDescent="0.2">
      <c r="A316" s="1">
        <v>44818</v>
      </c>
      <c r="B316" s="2">
        <v>0.55510416666666662</v>
      </c>
      <c r="C316">
        <v>0.71975800000000001</v>
      </c>
    </row>
    <row r="317" spans="1:3" x14ac:dyDescent="0.2">
      <c r="A317" s="1">
        <v>44818</v>
      </c>
      <c r="B317" s="2">
        <v>0.55510416666666662</v>
      </c>
      <c r="C317">
        <v>0.72606899999999996</v>
      </c>
    </row>
    <row r="318" spans="1:3" x14ac:dyDescent="0.2">
      <c r="A318" s="1">
        <v>44818</v>
      </c>
      <c r="B318" s="2">
        <v>0.55510416666666662</v>
      </c>
      <c r="C318">
        <v>0.71869000000000005</v>
      </c>
    </row>
    <row r="319" spans="1:3" x14ac:dyDescent="0.2">
      <c r="A319" s="1">
        <v>44818</v>
      </c>
      <c r="B319" s="2">
        <v>0.55511574074074077</v>
      </c>
      <c r="C319">
        <v>0.71736599999999995</v>
      </c>
    </row>
    <row r="320" spans="1:3" x14ac:dyDescent="0.2">
      <c r="A320" s="1">
        <v>44818</v>
      </c>
      <c r="B320" s="2">
        <v>0.55511574074074077</v>
      </c>
      <c r="C320">
        <v>0.73161600000000004</v>
      </c>
    </row>
    <row r="321" spans="1:3" x14ac:dyDescent="0.2">
      <c r="A321" s="1">
        <v>44818</v>
      </c>
      <c r="B321" s="2">
        <v>0.55511574074074077</v>
      </c>
      <c r="C321">
        <v>0.72423700000000002</v>
      </c>
    </row>
    <row r="322" spans="1:3" x14ac:dyDescent="0.2">
      <c r="A322" s="1">
        <v>44818</v>
      </c>
      <c r="B322" s="2">
        <v>0.55511574074074077</v>
      </c>
      <c r="C322">
        <v>0.72062300000000001</v>
      </c>
    </row>
    <row r="323" spans="1:3" x14ac:dyDescent="0.2">
      <c r="A323" s="1">
        <v>44818</v>
      </c>
      <c r="B323" s="2">
        <v>0.55512731481481481</v>
      </c>
      <c r="C323">
        <v>0.728155</v>
      </c>
    </row>
    <row r="324" spans="1:3" x14ac:dyDescent="0.2">
      <c r="A324" s="1">
        <v>44818</v>
      </c>
      <c r="B324" s="2">
        <v>0.55512731481481481</v>
      </c>
      <c r="C324">
        <v>0.72902</v>
      </c>
    </row>
    <row r="325" spans="1:3" x14ac:dyDescent="0.2">
      <c r="A325" s="1">
        <v>44818</v>
      </c>
      <c r="B325" s="2">
        <v>0.55512731481481481</v>
      </c>
      <c r="C325">
        <v>0.71690799999999999</v>
      </c>
    </row>
    <row r="326" spans="1:3" x14ac:dyDescent="0.2">
      <c r="A326" s="1">
        <v>44818</v>
      </c>
      <c r="B326" s="2">
        <v>0.55512731481481481</v>
      </c>
      <c r="C326">
        <v>0.72108099999999997</v>
      </c>
    </row>
    <row r="327" spans="1:3" x14ac:dyDescent="0.2">
      <c r="A327" s="1">
        <v>44818</v>
      </c>
      <c r="B327" s="2">
        <v>0.55513888888888896</v>
      </c>
      <c r="C327">
        <v>0.72118300000000002</v>
      </c>
    </row>
    <row r="328" spans="1:3" x14ac:dyDescent="0.2">
      <c r="A328" s="1">
        <v>44818</v>
      </c>
      <c r="B328" s="2">
        <v>0.55513888888888896</v>
      </c>
      <c r="C328">
        <v>0.72270999999999996</v>
      </c>
    </row>
    <row r="329" spans="1:3" x14ac:dyDescent="0.2">
      <c r="A329" s="1">
        <v>44818</v>
      </c>
      <c r="B329" s="2">
        <v>0.55513888888888896</v>
      </c>
      <c r="C329">
        <v>0.72387999999999997</v>
      </c>
    </row>
    <row r="330" spans="1:3" x14ac:dyDescent="0.2">
      <c r="A330" s="1">
        <v>44818</v>
      </c>
      <c r="B330" s="2">
        <v>0.55513888888888896</v>
      </c>
      <c r="C330">
        <v>0.72352399999999994</v>
      </c>
    </row>
    <row r="331" spans="1:3" x14ac:dyDescent="0.2">
      <c r="A331" s="1">
        <v>44818</v>
      </c>
      <c r="B331" s="2">
        <v>0.555150462962963</v>
      </c>
      <c r="C331">
        <v>0.72108099999999997</v>
      </c>
    </row>
    <row r="332" spans="1:3" x14ac:dyDescent="0.2">
      <c r="A332" s="1">
        <v>44818</v>
      </c>
      <c r="B332" s="2">
        <v>0.555150462962963</v>
      </c>
      <c r="C332">
        <v>0.72785</v>
      </c>
    </row>
    <row r="333" spans="1:3" x14ac:dyDescent="0.2">
      <c r="A333" s="1">
        <v>44818</v>
      </c>
      <c r="B333" s="2">
        <v>0.555150462962963</v>
      </c>
      <c r="C333">
        <v>0.71818099999999996</v>
      </c>
    </row>
    <row r="334" spans="1:3" x14ac:dyDescent="0.2">
      <c r="A334" s="1">
        <v>44818</v>
      </c>
      <c r="B334" s="2">
        <v>0.555150462962963</v>
      </c>
      <c r="C334">
        <v>0.71904599999999996</v>
      </c>
    </row>
    <row r="335" spans="1:3" x14ac:dyDescent="0.2">
      <c r="A335" s="1">
        <v>44818</v>
      </c>
      <c r="B335" s="2">
        <v>0.55516203703703704</v>
      </c>
      <c r="C335">
        <v>0.71584000000000003</v>
      </c>
    </row>
    <row r="336" spans="1:3" x14ac:dyDescent="0.2">
      <c r="A336" s="1">
        <v>44818</v>
      </c>
      <c r="B336" s="2">
        <v>0.55516203703703704</v>
      </c>
      <c r="C336">
        <v>0.72194599999999998</v>
      </c>
    </row>
    <row r="337" spans="1:3" x14ac:dyDescent="0.2">
      <c r="A337" s="1">
        <v>44818</v>
      </c>
      <c r="B337" s="2">
        <v>0.55516203703703704</v>
      </c>
      <c r="C337">
        <v>0.72647600000000001</v>
      </c>
    </row>
    <row r="338" spans="1:3" x14ac:dyDescent="0.2">
      <c r="A338" s="1">
        <v>44818</v>
      </c>
      <c r="B338" s="2">
        <v>0.55517361111111108</v>
      </c>
      <c r="C338">
        <v>0.72387999999999997</v>
      </c>
    </row>
    <row r="339" spans="1:3" x14ac:dyDescent="0.2">
      <c r="A339" s="1">
        <v>44818</v>
      </c>
      <c r="B339" s="2">
        <v>0.55517361111111108</v>
      </c>
      <c r="C339">
        <v>0.71894400000000003</v>
      </c>
    </row>
    <row r="340" spans="1:3" x14ac:dyDescent="0.2">
      <c r="A340" s="1">
        <v>44818</v>
      </c>
      <c r="B340" s="2">
        <v>0.55517361111111108</v>
      </c>
      <c r="C340">
        <v>0.72698499999999999</v>
      </c>
    </row>
    <row r="341" spans="1:3" x14ac:dyDescent="0.2">
      <c r="A341" s="1">
        <v>44818</v>
      </c>
      <c r="B341" s="2">
        <v>0.55517361111111108</v>
      </c>
      <c r="C341">
        <v>0.724186</v>
      </c>
    </row>
    <row r="342" spans="1:3" x14ac:dyDescent="0.2">
      <c r="A342" s="1">
        <v>44818</v>
      </c>
      <c r="B342" s="2">
        <v>0.55518518518518511</v>
      </c>
      <c r="C342">
        <v>0.721692</v>
      </c>
    </row>
    <row r="343" spans="1:3" x14ac:dyDescent="0.2">
      <c r="A343" s="1">
        <v>44818</v>
      </c>
      <c r="B343" s="2">
        <v>0.55518518518518511</v>
      </c>
      <c r="C343">
        <v>0.72540700000000002</v>
      </c>
    </row>
    <row r="344" spans="1:3" x14ac:dyDescent="0.2">
      <c r="A344" s="1">
        <v>44818</v>
      </c>
      <c r="B344" s="2">
        <v>0.55518518518518511</v>
      </c>
      <c r="C344">
        <v>0.72128499999999995</v>
      </c>
    </row>
    <row r="345" spans="1:3" x14ac:dyDescent="0.2">
      <c r="A345" s="1">
        <v>44818</v>
      </c>
      <c r="B345" s="2">
        <v>0.55518518518518511</v>
      </c>
      <c r="C345">
        <v>0.72728999999999999</v>
      </c>
    </row>
    <row r="346" spans="1:3" x14ac:dyDescent="0.2">
      <c r="A346" s="1">
        <v>44818</v>
      </c>
      <c r="B346" s="2">
        <v>0.55519675925925926</v>
      </c>
      <c r="C346">
        <v>0.72250700000000001</v>
      </c>
    </row>
    <row r="347" spans="1:3" x14ac:dyDescent="0.2">
      <c r="A347" s="1">
        <v>44818</v>
      </c>
      <c r="B347" s="2">
        <v>0.55519675925925926</v>
      </c>
      <c r="C347">
        <v>0.72591600000000001</v>
      </c>
    </row>
    <row r="348" spans="1:3" x14ac:dyDescent="0.2">
      <c r="A348" s="1">
        <v>44818</v>
      </c>
      <c r="B348" s="2">
        <v>0.55519675925925926</v>
      </c>
      <c r="C348">
        <v>0.72159099999999998</v>
      </c>
    </row>
    <row r="349" spans="1:3" x14ac:dyDescent="0.2">
      <c r="A349" s="1">
        <v>44818</v>
      </c>
      <c r="B349" s="2">
        <v>0.55519675925925926</v>
      </c>
      <c r="C349">
        <v>0.72744299999999995</v>
      </c>
    </row>
    <row r="350" spans="1:3" x14ac:dyDescent="0.2">
      <c r="A350" s="1">
        <v>44818</v>
      </c>
      <c r="B350" s="2">
        <v>0.5552083333333333</v>
      </c>
      <c r="C350">
        <v>0.72555999999999998</v>
      </c>
    </row>
    <row r="351" spans="1:3" x14ac:dyDescent="0.2">
      <c r="A351" s="1">
        <v>44818</v>
      </c>
      <c r="B351" s="2">
        <v>0.5552083333333333</v>
      </c>
      <c r="C351">
        <v>0.72332099999999999</v>
      </c>
    </row>
    <row r="352" spans="1:3" x14ac:dyDescent="0.2">
      <c r="A352" s="1">
        <v>44818</v>
      </c>
      <c r="B352" s="2">
        <v>0.5552083333333333</v>
      </c>
      <c r="C352">
        <v>0.72484700000000002</v>
      </c>
    </row>
    <row r="353" spans="1:3" x14ac:dyDescent="0.2">
      <c r="A353" s="1">
        <v>44818</v>
      </c>
      <c r="B353" s="2">
        <v>0.55521990740740745</v>
      </c>
      <c r="C353">
        <v>0.71711199999999997</v>
      </c>
    </row>
    <row r="354" spans="1:3" x14ac:dyDescent="0.2">
      <c r="A354" s="1">
        <v>44818</v>
      </c>
      <c r="B354" s="2">
        <v>0.55521990740740745</v>
      </c>
      <c r="C354">
        <v>0.72611999999999999</v>
      </c>
    </row>
    <row r="355" spans="1:3" x14ac:dyDescent="0.2">
      <c r="A355" s="1">
        <v>44818</v>
      </c>
      <c r="B355" s="2">
        <v>0.55521990740740745</v>
      </c>
      <c r="C355">
        <v>0.71690799999999999</v>
      </c>
    </row>
    <row r="356" spans="1:3" x14ac:dyDescent="0.2">
      <c r="A356" s="1">
        <v>44818</v>
      </c>
      <c r="B356" s="2">
        <v>0.55521990740740745</v>
      </c>
      <c r="C356">
        <v>0.71711199999999997</v>
      </c>
    </row>
    <row r="357" spans="1:3" x14ac:dyDescent="0.2">
      <c r="A357" s="1">
        <v>44818</v>
      </c>
      <c r="B357" s="2">
        <v>0.55523148148148149</v>
      </c>
      <c r="C357">
        <v>0.714669</v>
      </c>
    </row>
    <row r="358" spans="1:3" x14ac:dyDescent="0.2">
      <c r="A358" s="1">
        <v>44818</v>
      </c>
      <c r="B358" s="2">
        <v>0.55523148148148149</v>
      </c>
      <c r="C358">
        <v>0.72204900000000005</v>
      </c>
    </row>
    <row r="359" spans="1:3" x14ac:dyDescent="0.2">
      <c r="A359" s="1">
        <v>44818</v>
      </c>
      <c r="B359" s="2">
        <v>0.55523148148148149</v>
      </c>
      <c r="C359">
        <v>0.72316800000000003</v>
      </c>
    </row>
    <row r="360" spans="1:3" x14ac:dyDescent="0.2">
      <c r="A360" s="1">
        <v>44818</v>
      </c>
      <c r="B360" s="2">
        <v>0.55523148148148149</v>
      </c>
      <c r="C360">
        <v>0.72657799999999995</v>
      </c>
    </row>
    <row r="361" spans="1:3" x14ac:dyDescent="0.2">
      <c r="A361" s="1">
        <v>44818</v>
      </c>
      <c r="B361" s="2">
        <v>0.55524305555555553</v>
      </c>
      <c r="C361">
        <v>0.72250700000000001</v>
      </c>
    </row>
    <row r="362" spans="1:3" x14ac:dyDescent="0.2">
      <c r="A362" s="1">
        <v>44818</v>
      </c>
      <c r="B362" s="2">
        <v>0.55524305555555553</v>
      </c>
      <c r="C362">
        <v>0.722862</v>
      </c>
    </row>
    <row r="363" spans="1:3" x14ac:dyDescent="0.2">
      <c r="A363" s="1">
        <v>44818</v>
      </c>
      <c r="B363" s="2">
        <v>0.55524305555555553</v>
      </c>
      <c r="C363">
        <v>0.72128499999999995</v>
      </c>
    </row>
    <row r="364" spans="1:3" x14ac:dyDescent="0.2">
      <c r="A364" s="1">
        <v>44818</v>
      </c>
      <c r="B364" s="2">
        <v>0.55524305555555553</v>
      </c>
      <c r="C364">
        <v>0.72525399999999995</v>
      </c>
    </row>
    <row r="365" spans="1:3" x14ac:dyDescent="0.2">
      <c r="A365" s="1">
        <v>44818</v>
      </c>
      <c r="B365" s="2">
        <v>0.55525462962962957</v>
      </c>
      <c r="C365">
        <v>0.72097900000000004</v>
      </c>
    </row>
    <row r="366" spans="1:3" x14ac:dyDescent="0.2">
      <c r="A366" s="1">
        <v>44818</v>
      </c>
      <c r="B366" s="2">
        <v>0.55525462962962957</v>
      </c>
      <c r="C366">
        <v>0.72988600000000003</v>
      </c>
    </row>
    <row r="367" spans="1:3" x14ac:dyDescent="0.2">
      <c r="A367" s="1">
        <v>44818</v>
      </c>
      <c r="B367" s="2">
        <v>0.55525462962962957</v>
      </c>
      <c r="C367">
        <v>0.72520399999999996</v>
      </c>
    </row>
    <row r="368" spans="1:3" x14ac:dyDescent="0.2">
      <c r="A368" s="1">
        <v>44818</v>
      </c>
      <c r="B368" s="2">
        <v>0.55526620370370372</v>
      </c>
      <c r="C368">
        <v>0.72148800000000002</v>
      </c>
    </row>
    <row r="369" spans="1:3" x14ac:dyDescent="0.2">
      <c r="A369" s="1">
        <v>44818</v>
      </c>
      <c r="B369" s="2">
        <v>0.55526620370370372</v>
      </c>
      <c r="C369">
        <v>0.71675599999999995</v>
      </c>
    </row>
    <row r="370" spans="1:3" x14ac:dyDescent="0.2">
      <c r="A370" s="1">
        <v>44818</v>
      </c>
      <c r="B370" s="2">
        <v>0.55526620370370372</v>
      </c>
      <c r="C370">
        <v>0.72647600000000001</v>
      </c>
    </row>
    <row r="371" spans="1:3" x14ac:dyDescent="0.2">
      <c r="A371" s="1">
        <v>44818</v>
      </c>
      <c r="B371" s="2">
        <v>0.55526620370370372</v>
      </c>
      <c r="C371">
        <v>0.72408399999999995</v>
      </c>
    </row>
    <row r="372" spans="1:3" x14ac:dyDescent="0.2">
      <c r="A372" s="1">
        <v>44818</v>
      </c>
      <c r="B372" s="2">
        <v>0.55527777777777776</v>
      </c>
      <c r="C372">
        <v>0.72637399999999996</v>
      </c>
    </row>
    <row r="373" spans="1:3" x14ac:dyDescent="0.2">
      <c r="A373" s="1">
        <v>44818</v>
      </c>
      <c r="B373" s="2">
        <v>0.55527777777777776</v>
      </c>
      <c r="C373">
        <v>0.721132</v>
      </c>
    </row>
    <row r="374" spans="1:3" x14ac:dyDescent="0.2">
      <c r="A374" s="1">
        <v>44818</v>
      </c>
      <c r="B374" s="2">
        <v>0.55527777777777776</v>
      </c>
      <c r="C374">
        <v>0.718028</v>
      </c>
    </row>
    <row r="375" spans="1:3" x14ac:dyDescent="0.2">
      <c r="A375" s="1">
        <v>44818</v>
      </c>
      <c r="B375" s="2">
        <v>0.55527777777777776</v>
      </c>
      <c r="C375">
        <v>0.72403300000000004</v>
      </c>
    </row>
    <row r="376" spans="1:3" x14ac:dyDescent="0.2">
      <c r="A376" s="1">
        <v>44818</v>
      </c>
      <c r="B376" s="2">
        <v>0.55528935185185191</v>
      </c>
      <c r="C376">
        <v>0.71813000000000005</v>
      </c>
    </row>
    <row r="377" spans="1:3" x14ac:dyDescent="0.2">
      <c r="A377" s="1">
        <v>44818</v>
      </c>
      <c r="B377" s="2">
        <v>0.55528935185185191</v>
      </c>
      <c r="C377">
        <v>0.71909699999999999</v>
      </c>
    </row>
    <row r="378" spans="1:3" x14ac:dyDescent="0.2">
      <c r="A378" s="1">
        <v>44818</v>
      </c>
      <c r="B378" s="2">
        <v>0.55528935185185191</v>
      </c>
      <c r="C378">
        <v>0.71757000000000004</v>
      </c>
    </row>
    <row r="379" spans="1:3" x14ac:dyDescent="0.2">
      <c r="A379" s="1">
        <v>44818</v>
      </c>
      <c r="B379" s="2">
        <v>0.55528935185185191</v>
      </c>
      <c r="C379">
        <v>0.71813000000000005</v>
      </c>
    </row>
    <row r="380" spans="1:3" x14ac:dyDescent="0.2">
      <c r="A380" s="1">
        <v>44818</v>
      </c>
      <c r="B380" s="2">
        <v>0.55530092592592595</v>
      </c>
      <c r="C380">
        <v>0.72306599999999999</v>
      </c>
    </row>
    <row r="381" spans="1:3" x14ac:dyDescent="0.2">
      <c r="A381" s="1">
        <v>44818</v>
      </c>
      <c r="B381" s="2">
        <v>0.55530092592592595</v>
      </c>
      <c r="C381">
        <v>0.721132</v>
      </c>
    </row>
    <row r="382" spans="1:3" x14ac:dyDescent="0.2">
      <c r="A382" s="1">
        <v>44818</v>
      </c>
      <c r="B382" s="2">
        <v>0.55530092592592595</v>
      </c>
      <c r="C382">
        <v>0.72143699999999999</v>
      </c>
    </row>
    <row r="383" spans="1:3" x14ac:dyDescent="0.2">
      <c r="A383" s="1">
        <v>44818</v>
      </c>
      <c r="B383" s="2">
        <v>0.55531249999999999</v>
      </c>
      <c r="C383">
        <v>0.71782400000000002</v>
      </c>
    </row>
    <row r="384" spans="1:3" x14ac:dyDescent="0.2">
      <c r="A384" s="1">
        <v>44818</v>
      </c>
      <c r="B384" s="2">
        <v>0.55531249999999999</v>
      </c>
      <c r="C384">
        <v>0.71879099999999996</v>
      </c>
    </row>
    <row r="385" spans="1:3" x14ac:dyDescent="0.2">
      <c r="A385" s="1">
        <v>44818</v>
      </c>
      <c r="B385" s="2">
        <v>0.55531249999999999</v>
      </c>
      <c r="C385">
        <v>0.72306599999999999</v>
      </c>
    </row>
    <row r="386" spans="1:3" x14ac:dyDescent="0.2">
      <c r="A386" s="1">
        <v>44818</v>
      </c>
      <c r="B386" s="2">
        <v>0.55531249999999999</v>
      </c>
      <c r="C386">
        <v>0.71991099999999997</v>
      </c>
    </row>
    <row r="387" spans="1:3" x14ac:dyDescent="0.2">
      <c r="A387" s="1">
        <v>44818</v>
      </c>
      <c r="B387" s="2">
        <v>0.55532407407407403</v>
      </c>
      <c r="C387">
        <v>0.71950400000000003</v>
      </c>
    </row>
    <row r="388" spans="1:3" x14ac:dyDescent="0.2">
      <c r="A388" s="1">
        <v>44818</v>
      </c>
      <c r="B388" s="2">
        <v>0.55532407407407403</v>
      </c>
      <c r="C388">
        <v>0.71650100000000005</v>
      </c>
    </row>
    <row r="389" spans="1:3" x14ac:dyDescent="0.2">
      <c r="A389" s="1">
        <v>44818</v>
      </c>
      <c r="B389" s="2">
        <v>0.55532407407407403</v>
      </c>
      <c r="C389">
        <v>0.72443999999999997</v>
      </c>
    </row>
    <row r="390" spans="1:3" x14ac:dyDescent="0.2">
      <c r="A390" s="1">
        <v>44818</v>
      </c>
      <c r="B390" s="2">
        <v>0.55532407407407403</v>
      </c>
      <c r="C390">
        <v>0.72469499999999998</v>
      </c>
    </row>
    <row r="391" spans="1:3" x14ac:dyDescent="0.2">
      <c r="A391" s="1">
        <v>44818</v>
      </c>
      <c r="B391" s="2">
        <v>0.55533564814814818</v>
      </c>
      <c r="C391">
        <v>0.72423700000000002</v>
      </c>
    </row>
    <row r="392" spans="1:3" x14ac:dyDescent="0.2">
      <c r="A392" s="1">
        <v>44818</v>
      </c>
      <c r="B392" s="2">
        <v>0.55533564814814818</v>
      </c>
      <c r="C392">
        <v>0.72438899999999995</v>
      </c>
    </row>
    <row r="393" spans="1:3" x14ac:dyDescent="0.2">
      <c r="A393" s="1">
        <v>44818</v>
      </c>
      <c r="B393" s="2">
        <v>0.55533564814814818</v>
      </c>
      <c r="C393">
        <v>0.71767199999999998</v>
      </c>
    </row>
    <row r="394" spans="1:3" x14ac:dyDescent="0.2">
      <c r="A394" s="1">
        <v>44818</v>
      </c>
      <c r="B394" s="2">
        <v>0.55534722222222221</v>
      </c>
      <c r="C394">
        <v>0.71558500000000003</v>
      </c>
    </row>
    <row r="395" spans="1:3" x14ac:dyDescent="0.2">
      <c r="A395" s="1">
        <v>44818</v>
      </c>
      <c r="B395" s="2">
        <v>0.55534722222222221</v>
      </c>
      <c r="C395">
        <v>0.72311700000000001</v>
      </c>
    </row>
    <row r="396" spans="1:3" x14ac:dyDescent="0.2">
      <c r="A396" s="1">
        <v>44818</v>
      </c>
      <c r="B396" s="2">
        <v>0.55534722222222221</v>
      </c>
      <c r="C396">
        <v>0.72423700000000002</v>
      </c>
    </row>
    <row r="397" spans="1:3" x14ac:dyDescent="0.2">
      <c r="A397" s="1">
        <v>44818</v>
      </c>
      <c r="B397" s="2">
        <v>0.55534722222222221</v>
      </c>
      <c r="C397">
        <v>0.71894400000000003</v>
      </c>
    </row>
    <row r="398" spans="1:3" x14ac:dyDescent="0.2">
      <c r="A398" s="1">
        <v>44818</v>
      </c>
      <c r="B398" s="2">
        <v>0.55535879629629636</v>
      </c>
      <c r="C398">
        <v>0.72250700000000001</v>
      </c>
    </row>
    <row r="399" spans="1:3" x14ac:dyDescent="0.2">
      <c r="A399" s="1">
        <v>44818</v>
      </c>
      <c r="B399" s="2">
        <v>0.55535879629629636</v>
      </c>
      <c r="C399">
        <v>0.72128499999999995</v>
      </c>
    </row>
    <row r="400" spans="1:3" x14ac:dyDescent="0.2">
      <c r="A400" s="1">
        <v>44818</v>
      </c>
      <c r="B400" s="2">
        <v>0.55535879629629636</v>
      </c>
      <c r="C400">
        <v>0.71701000000000004</v>
      </c>
    </row>
    <row r="401" spans="1:3" x14ac:dyDescent="0.2">
      <c r="A401" s="1">
        <v>44818</v>
      </c>
      <c r="B401" s="2">
        <v>0.55535879629629636</v>
      </c>
      <c r="C401">
        <v>0.73014000000000001</v>
      </c>
    </row>
    <row r="402" spans="1:3" x14ac:dyDescent="0.2">
      <c r="A402" s="1">
        <v>44818</v>
      </c>
      <c r="B402" s="2">
        <v>0.5553703703703704</v>
      </c>
      <c r="C402">
        <v>0.72057199999999999</v>
      </c>
    </row>
    <row r="403" spans="1:3" x14ac:dyDescent="0.2">
      <c r="A403" s="1">
        <v>44818</v>
      </c>
      <c r="B403" s="2">
        <v>0.5553703703703704</v>
      </c>
      <c r="C403">
        <v>0.72021599999999997</v>
      </c>
    </row>
    <row r="404" spans="1:3" x14ac:dyDescent="0.2">
      <c r="A404" s="1">
        <v>44818</v>
      </c>
      <c r="B404" s="2">
        <v>0.5553703703703704</v>
      </c>
      <c r="C404">
        <v>0.71843500000000005</v>
      </c>
    </row>
    <row r="405" spans="1:3" x14ac:dyDescent="0.2">
      <c r="A405" s="1">
        <v>44818</v>
      </c>
      <c r="B405" s="2">
        <v>0.5553703703703704</v>
      </c>
      <c r="C405">
        <v>0.72438899999999995</v>
      </c>
    </row>
    <row r="406" spans="1:3" x14ac:dyDescent="0.2">
      <c r="A406" s="1">
        <v>44818</v>
      </c>
      <c r="B406" s="2">
        <v>0.55538194444444444</v>
      </c>
      <c r="C406">
        <v>0.71594100000000005</v>
      </c>
    </row>
    <row r="407" spans="1:3" x14ac:dyDescent="0.2">
      <c r="A407" s="1">
        <v>44818</v>
      </c>
      <c r="B407" s="2">
        <v>0.55538194444444444</v>
      </c>
      <c r="C407">
        <v>0.69197200000000003</v>
      </c>
    </row>
    <row r="408" spans="1:3" x14ac:dyDescent="0.2">
      <c r="A408" s="1">
        <v>44818</v>
      </c>
      <c r="B408" s="2">
        <v>0.55538194444444444</v>
      </c>
      <c r="C408">
        <v>0.72637399999999996</v>
      </c>
    </row>
    <row r="409" spans="1:3" x14ac:dyDescent="0.2">
      <c r="A409" s="1">
        <v>44818</v>
      </c>
      <c r="B409" s="2">
        <v>0.55539351851851848</v>
      </c>
      <c r="C409">
        <v>0.71986000000000006</v>
      </c>
    </row>
    <row r="410" spans="1:3" x14ac:dyDescent="0.2">
      <c r="A410" s="1">
        <v>44818</v>
      </c>
      <c r="B410" s="2">
        <v>0.55539351851851848</v>
      </c>
      <c r="C410">
        <v>0.72790100000000002</v>
      </c>
    </row>
    <row r="411" spans="1:3" x14ac:dyDescent="0.2">
      <c r="A411" s="1">
        <v>44818</v>
      </c>
      <c r="B411" s="2">
        <v>0.55539351851851848</v>
      </c>
      <c r="C411">
        <v>0.72642499999999999</v>
      </c>
    </row>
    <row r="412" spans="1:3" x14ac:dyDescent="0.2">
      <c r="A412" s="1">
        <v>44818</v>
      </c>
      <c r="B412" s="2">
        <v>0.55539351851851848</v>
      </c>
      <c r="C412">
        <v>0.721997</v>
      </c>
    </row>
    <row r="413" spans="1:3" x14ac:dyDescent="0.2">
      <c r="A413" s="1">
        <v>44818</v>
      </c>
      <c r="B413" s="2">
        <v>0.55540509259259263</v>
      </c>
      <c r="C413">
        <v>0.72637399999999996</v>
      </c>
    </row>
    <row r="414" spans="1:3" x14ac:dyDescent="0.2">
      <c r="A414" s="1">
        <v>44818</v>
      </c>
      <c r="B414" s="2">
        <v>0.55540509259259263</v>
      </c>
      <c r="C414">
        <v>0.72347300000000003</v>
      </c>
    </row>
    <row r="415" spans="1:3" x14ac:dyDescent="0.2">
      <c r="A415" s="1">
        <v>44818</v>
      </c>
      <c r="B415" s="2">
        <v>0.55540509259259263</v>
      </c>
      <c r="C415">
        <v>0.71965599999999996</v>
      </c>
    </row>
    <row r="416" spans="1:3" x14ac:dyDescent="0.2">
      <c r="A416" s="1">
        <v>44818</v>
      </c>
      <c r="B416" s="2">
        <v>0.55540509259259263</v>
      </c>
      <c r="C416">
        <v>0.72688299999999995</v>
      </c>
    </row>
    <row r="417" spans="1:3" x14ac:dyDescent="0.2">
      <c r="A417" s="1">
        <v>44818</v>
      </c>
      <c r="B417" s="2">
        <v>0.55541666666666667</v>
      </c>
      <c r="C417">
        <v>0.72800299999999996</v>
      </c>
    </row>
    <row r="418" spans="1:3" x14ac:dyDescent="0.2">
      <c r="A418" s="1">
        <v>44818</v>
      </c>
      <c r="B418" s="2">
        <v>0.55541666666666667</v>
      </c>
      <c r="C418">
        <v>0.72087800000000002</v>
      </c>
    </row>
    <row r="419" spans="1:3" x14ac:dyDescent="0.2">
      <c r="A419" s="1">
        <v>44818</v>
      </c>
      <c r="B419" s="2">
        <v>0.55541666666666667</v>
      </c>
      <c r="C419">
        <v>0.72281200000000001</v>
      </c>
    </row>
    <row r="420" spans="1:3" x14ac:dyDescent="0.2">
      <c r="A420" s="1">
        <v>44818</v>
      </c>
      <c r="B420" s="2">
        <v>0.55541666666666667</v>
      </c>
      <c r="C420">
        <v>0.72520399999999996</v>
      </c>
    </row>
    <row r="421" spans="1:3" x14ac:dyDescent="0.2">
      <c r="A421" s="1">
        <v>44818</v>
      </c>
      <c r="B421" s="2">
        <v>0.55542824074074071</v>
      </c>
      <c r="C421">
        <v>0.72067400000000004</v>
      </c>
    </row>
    <row r="422" spans="1:3" x14ac:dyDescent="0.2">
      <c r="A422" s="1">
        <v>44818</v>
      </c>
      <c r="B422" s="2">
        <v>0.55542824074074071</v>
      </c>
      <c r="C422">
        <v>0.722557</v>
      </c>
    </row>
    <row r="423" spans="1:3" x14ac:dyDescent="0.2">
      <c r="A423" s="1">
        <v>44818</v>
      </c>
      <c r="B423" s="2">
        <v>0.55542824074074071</v>
      </c>
      <c r="C423">
        <v>0.70947800000000005</v>
      </c>
    </row>
    <row r="424" spans="1:3" x14ac:dyDescent="0.2">
      <c r="A424" s="1">
        <v>44818</v>
      </c>
      <c r="B424" s="2">
        <v>0.55543981481481486</v>
      </c>
      <c r="C424">
        <v>0.72540700000000002</v>
      </c>
    </row>
    <row r="425" spans="1:3" x14ac:dyDescent="0.2">
      <c r="A425" s="1">
        <v>44818</v>
      </c>
      <c r="B425" s="2">
        <v>0.55543981481481486</v>
      </c>
      <c r="C425">
        <v>0.72571200000000002</v>
      </c>
    </row>
    <row r="426" spans="1:3" x14ac:dyDescent="0.2">
      <c r="A426" s="1">
        <v>44818</v>
      </c>
      <c r="B426" s="2">
        <v>0.55543981481481486</v>
      </c>
      <c r="C426">
        <v>0.72123400000000004</v>
      </c>
    </row>
    <row r="427" spans="1:3" x14ac:dyDescent="0.2">
      <c r="A427" s="1">
        <v>44818</v>
      </c>
      <c r="B427" s="2">
        <v>0.55543981481481486</v>
      </c>
      <c r="C427">
        <v>0.72515300000000005</v>
      </c>
    </row>
    <row r="428" spans="1:3" x14ac:dyDescent="0.2">
      <c r="A428" s="1">
        <v>44818</v>
      </c>
      <c r="B428" s="2">
        <v>0.5554513888888889</v>
      </c>
      <c r="C428">
        <v>0.72102999999999995</v>
      </c>
    </row>
    <row r="429" spans="1:3" x14ac:dyDescent="0.2">
      <c r="A429" s="1">
        <v>44818</v>
      </c>
      <c r="B429" s="2">
        <v>0.5554513888888889</v>
      </c>
      <c r="C429">
        <v>0.72438899999999995</v>
      </c>
    </row>
    <row r="430" spans="1:3" x14ac:dyDescent="0.2">
      <c r="A430" s="1">
        <v>44818</v>
      </c>
      <c r="B430" s="2">
        <v>0.5554513888888889</v>
      </c>
      <c r="C430">
        <v>0.72179400000000005</v>
      </c>
    </row>
    <row r="431" spans="1:3" x14ac:dyDescent="0.2">
      <c r="A431" s="1">
        <v>44818</v>
      </c>
      <c r="B431" s="2">
        <v>0.5554513888888889</v>
      </c>
      <c r="C431">
        <v>0.71665400000000001</v>
      </c>
    </row>
    <row r="432" spans="1:3" x14ac:dyDescent="0.2">
      <c r="A432" s="1">
        <v>44818</v>
      </c>
      <c r="B432" s="2">
        <v>0.55546296296296294</v>
      </c>
      <c r="C432">
        <v>0.72591600000000001</v>
      </c>
    </row>
    <row r="433" spans="1:3" x14ac:dyDescent="0.2">
      <c r="A433" s="1">
        <v>44818</v>
      </c>
      <c r="B433" s="2">
        <v>0.55546296296296294</v>
      </c>
      <c r="C433">
        <v>0.71813000000000005</v>
      </c>
    </row>
    <row r="434" spans="1:3" x14ac:dyDescent="0.2">
      <c r="A434" s="1">
        <v>44818</v>
      </c>
      <c r="B434" s="2">
        <v>0.55546296296296294</v>
      </c>
      <c r="C434">
        <v>0.72703600000000002</v>
      </c>
    </row>
    <row r="435" spans="1:3" x14ac:dyDescent="0.2">
      <c r="A435" s="1">
        <v>44818</v>
      </c>
      <c r="B435" s="2">
        <v>0.55546296296296294</v>
      </c>
      <c r="C435">
        <v>0.72276099999999999</v>
      </c>
    </row>
    <row r="436" spans="1:3" x14ac:dyDescent="0.2">
      <c r="A436" s="1">
        <v>44818</v>
      </c>
      <c r="B436" s="2">
        <v>0.55547453703703698</v>
      </c>
      <c r="C436">
        <v>0.72230300000000003</v>
      </c>
    </row>
    <row r="437" spans="1:3" x14ac:dyDescent="0.2">
      <c r="A437" s="1">
        <v>44818</v>
      </c>
      <c r="B437" s="2">
        <v>0.55547453703703698</v>
      </c>
      <c r="C437">
        <v>0.72489800000000004</v>
      </c>
    </row>
    <row r="438" spans="1:3" x14ac:dyDescent="0.2">
      <c r="A438" s="1">
        <v>44818</v>
      </c>
      <c r="B438" s="2">
        <v>0.55547453703703698</v>
      </c>
      <c r="C438">
        <v>0.72484700000000002</v>
      </c>
    </row>
    <row r="439" spans="1:3" x14ac:dyDescent="0.2">
      <c r="A439" s="1">
        <v>44818</v>
      </c>
      <c r="B439" s="2">
        <v>0.55548611111111112</v>
      </c>
      <c r="C439">
        <v>0.718893</v>
      </c>
    </row>
    <row r="440" spans="1:3" x14ac:dyDescent="0.2">
      <c r="A440" s="1">
        <v>44818</v>
      </c>
      <c r="B440" s="2">
        <v>0.55548611111111112</v>
      </c>
      <c r="C440">
        <v>0.72810399999999997</v>
      </c>
    </row>
    <row r="441" spans="1:3" x14ac:dyDescent="0.2">
      <c r="A441" s="1">
        <v>44818</v>
      </c>
      <c r="B441" s="2">
        <v>0.55548611111111112</v>
      </c>
      <c r="C441">
        <v>0.71935099999999996</v>
      </c>
    </row>
    <row r="442" spans="1:3" x14ac:dyDescent="0.2">
      <c r="A442" s="1">
        <v>44818</v>
      </c>
      <c r="B442" s="2">
        <v>0.55548611111111112</v>
      </c>
      <c r="C442">
        <v>0.71965599999999996</v>
      </c>
    </row>
    <row r="443" spans="1:3" x14ac:dyDescent="0.2">
      <c r="A443" s="1">
        <v>44818</v>
      </c>
      <c r="B443" s="2">
        <v>0.55549768518518516</v>
      </c>
      <c r="C443">
        <v>0.71935099999999996</v>
      </c>
    </row>
    <row r="444" spans="1:3" x14ac:dyDescent="0.2">
      <c r="A444" s="1">
        <v>44818</v>
      </c>
      <c r="B444" s="2">
        <v>0.55549768518518516</v>
      </c>
      <c r="C444">
        <v>0.721692</v>
      </c>
    </row>
    <row r="445" spans="1:3" x14ac:dyDescent="0.2">
      <c r="A445" s="1">
        <v>44818</v>
      </c>
      <c r="B445" s="2">
        <v>0.55549768518518516</v>
      </c>
      <c r="C445">
        <v>0.72545800000000005</v>
      </c>
    </row>
    <row r="446" spans="1:3" x14ac:dyDescent="0.2">
      <c r="A446" s="1">
        <v>44818</v>
      </c>
      <c r="B446" s="2">
        <v>0.55549768518518516</v>
      </c>
      <c r="C446">
        <v>0.71767199999999998</v>
      </c>
    </row>
    <row r="447" spans="1:3" x14ac:dyDescent="0.2">
      <c r="A447" s="1">
        <v>44818</v>
      </c>
      <c r="B447" s="2">
        <v>0.55550925925925931</v>
      </c>
      <c r="C447">
        <v>0.72235400000000005</v>
      </c>
    </row>
    <row r="448" spans="1:3" x14ac:dyDescent="0.2">
      <c r="A448" s="1">
        <v>44818</v>
      </c>
      <c r="B448" s="2">
        <v>0.55550925925925931</v>
      </c>
      <c r="C448">
        <v>0.72041999999999995</v>
      </c>
    </row>
    <row r="449" spans="1:3" x14ac:dyDescent="0.2">
      <c r="A449" s="1">
        <v>44818</v>
      </c>
      <c r="B449" s="2">
        <v>0.55550925925925931</v>
      </c>
      <c r="C449">
        <v>0.72057199999999999</v>
      </c>
    </row>
    <row r="450" spans="1:3" x14ac:dyDescent="0.2">
      <c r="A450" s="1">
        <v>44818</v>
      </c>
      <c r="B450" s="2">
        <v>0.55550925925925931</v>
      </c>
      <c r="C450">
        <v>0.72520399999999996</v>
      </c>
    </row>
    <row r="451" spans="1:3" x14ac:dyDescent="0.2">
      <c r="A451" s="1">
        <v>44818</v>
      </c>
      <c r="B451" s="2">
        <v>0.55552083333333335</v>
      </c>
      <c r="C451">
        <v>0.72464399999999995</v>
      </c>
    </row>
    <row r="452" spans="1:3" x14ac:dyDescent="0.2">
      <c r="A452" s="1">
        <v>44818</v>
      </c>
      <c r="B452" s="2">
        <v>0.55552083333333335</v>
      </c>
      <c r="C452">
        <v>0.72627200000000003</v>
      </c>
    </row>
    <row r="453" spans="1:3" x14ac:dyDescent="0.2">
      <c r="A453" s="1">
        <v>44818</v>
      </c>
      <c r="B453" s="2">
        <v>0.55552083333333335</v>
      </c>
      <c r="C453">
        <v>0.72133599999999998</v>
      </c>
    </row>
    <row r="454" spans="1:3" x14ac:dyDescent="0.2">
      <c r="A454" s="1">
        <v>44818</v>
      </c>
      <c r="B454" s="2">
        <v>0.55553240740740739</v>
      </c>
      <c r="C454">
        <v>0.72438899999999995</v>
      </c>
    </row>
    <row r="455" spans="1:3" x14ac:dyDescent="0.2">
      <c r="A455" s="1">
        <v>44818</v>
      </c>
      <c r="B455" s="2">
        <v>0.55553240740740739</v>
      </c>
      <c r="C455">
        <v>0.71986000000000006</v>
      </c>
    </row>
    <row r="456" spans="1:3" x14ac:dyDescent="0.2">
      <c r="A456" s="1">
        <v>44818</v>
      </c>
      <c r="B456" s="2">
        <v>0.55553240740740739</v>
      </c>
      <c r="C456">
        <v>0.72296499999999997</v>
      </c>
    </row>
    <row r="457" spans="1:3" x14ac:dyDescent="0.2">
      <c r="A457" s="1">
        <v>44818</v>
      </c>
      <c r="B457" s="2">
        <v>0.55553240740740739</v>
      </c>
      <c r="C457">
        <v>0.721132</v>
      </c>
    </row>
    <row r="458" spans="1:3" x14ac:dyDescent="0.2">
      <c r="A458" s="1">
        <v>44818</v>
      </c>
      <c r="B458" s="2">
        <v>0.55554398148148143</v>
      </c>
      <c r="C458">
        <v>0.72087800000000002</v>
      </c>
    </row>
    <row r="459" spans="1:3" x14ac:dyDescent="0.2">
      <c r="A459" s="1">
        <v>44818</v>
      </c>
      <c r="B459" s="2">
        <v>0.55554398148148143</v>
      </c>
      <c r="C459">
        <v>0.72698499999999999</v>
      </c>
    </row>
    <row r="460" spans="1:3" x14ac:dyDescent="0.2">
      <c r="A460" s="1">
        <v>44818</v>
      </c>
      <c r="B460" s="2">
        <v>0.55554398148148143</v>
      </c>
      <c r="C460">
        <v>0.71904599999999996</v>
      </c>
    </row>
    <row r="461" spans="1:3" x14ac:dyDescent="0.2">
      <c r="A461" s="1">
        <v>44818</v>
      </c>
      <c r="B461" s="2">
        <v>0.55554398148148143</v>
      </c>
      <c r="C461">
        <v>0.72428800000000004</v>
      </c>
    </row>
    <row r="462" spans="1:3" x14ac:dyDescent="0.2">
      <c r="A462" s="1">
        <v>44818</v>
      </c>
      <c r="B462" s="2">
        <v>0.55555555555555558</v>
      </c>
      <c r="C462">
        <v>0.72550899999999996</v>
      </c>
    </row>
    <row r="463" spans="1:3" x14ac:dyDescent="0.2">
      <c r="A463" s="1">
        <v>44818</v>
      </c>
      <c r="B463" s="2">
        <v>0.55555555555555558</v>
      </c>
      <c r="C463">
        <v>0.72164099999999998</v>
      </c>
    </row>
    <row r="464" spans="1:3" x14ac:dyDescent="0.2">
      <c r="A464" s="1">
        <v>44818</v>
      </c>
      <c r="B464" s="2">
        <v>0.55555555555555558</v>
      </c>
      <c r="C464">
        <v>0.71955499999999994</v>
      </c>
    </row>
    <row r="465" spans="1:3" x14ac:dyDescent="0.2">
      <c r="A465" s="1">
        <v>44818</v>
      </c>
      <c r="B465" s="2">
        <v>0.55556712962962962</v>
      </c>
      <c r="C465">
        <v>0.72281200000000001</v>
      </c>
    </row>
    <row r="466" spans="1:3" x14ac:dyDescent="0.2">
      <c r="A466" s="1">
        <v>44818</v>
      </c>
      <c r="B466" s="2">
        <v>0.55556712962962962</v>
      </c>
      <c r="C466">
        <v>0.71838400000000002</v>
      </c>
    </row>
    <row r="467" spans="1:3" x14ac:dyDescent="0.2">
      <c r="A467" s="1">
        <v>44818</v>
      </c>
      <c r="B467" s="2">
        <v>0.55556712962962962</v>
      </c>
      <c r="C467">
        <v>0.72667899999999996</v>
      </c>
    </row>
    <row r="468" spans="1:3" x14ac:dyDescent="0.2">
      <c r="A468" s="1">
        <v>44818</v>
      </c>
      <c r="B468" s="2">
        <v>0.55556712962962962</v>
      </c>
      <c r="C468">
        <v>0.72856200000000004</v>
      </c>
    </row>
    <row r="469" spans="1:3" x14ac:dyDescent="0.2">
      <c r="A469" s="1">
        <v>44818</v>
      </c>
      <c r="B469" s="2">
        <v>0.55557870370370377</v>
      </c>
      <c r="C469">
        <v>0.72072499999999995</v>
      </c>
    </row>
    <row r="470" spans="1:3" x14ac:dyDescent="0.2">
      <c r="A470" s="1">
        <v>44818</v>
      </c>
      <c r="B470" s="2">
        <v>0.55557870370370377</v>
      </c>
      <c r="C470">
        <v>0.71899500000000005</v>
      </c>
    </row>
    <row r="471" spans="1:3" x14ac:dyDescent="0.2">
      <c r="A471" s="1">
        <v>44818</v>
      </c>
      <c r="B471" s="2">
        <v>0.55557870370370377</v>
      </c>
      <c r="C471">
        <v>0.72667899999999996</v>
      </c>
    </row>
    <row r="472" spans="1:3" x14ac:dyDescent="0.2">
      <c r="A472" s="1">
        <v>44818</v>
      </c>
      <c r="B472" s="2">
        <v>0.55557870370370377</v>
      </c>
      <c r="C472">
        <v>0.72525399999999995</v>
      </c>
    </row>
    <row r="473" spans="1:3" x14ac:dyDescent="0.2">
      <c r="A473" s="1">
        <v>44818</v>
      </c>
      <c r="B473" s="2">
        <v>0.55559027777777781</v>
      </c>
      <c r="C473">
        <v>0.72067400000000004</v>
      </c>
    </row>
    <row r="474" spans="1:3" x14ac:dyDescent="0.2">
      <c r="A474" s="1">
        <v>44818</v>
      </c>
      <c r="B474" s="2">
        <v>0.55559027777777781</v>
      </c>
      <c r="C474">
        <v>0.72667899999999996</v>
      </c>
    </row>
    <row r="475" spans="1:3" x14ac:dyDescent="0.2">
      <c r="A475" s="1">
        <v>44818</v>
      </c>
      <c r="B475" s="2">
        <v>0.55559027777777781</v>
      </c>
      <c r="C475">
        <v>0.72011400000000003</v>
      </c>
    </row>
    <row r="476" spans="1:3" x14ac:dyDescent="0.2">
      <c r="A476" s="1">
        <v>44818</v>
      </c>
      <c r="B476" s="2">
        <v>0.55559027777777781</v>
      </c>
      <c r="C476">
        <v>0.718588</v>
      </c>
    </row>
    <row r="477" spans="1:3" x14ac:dyDescent="0.2">
      <c r="A477" s="1">
        <v>44818</v>
      </c>
      <c r="B477" s="2">
        <v>0.55560185185185185</v>
      </c>
      <c r="C477">
        <v>0.72367700000000001</v>
      </c>
    </row>
    <row r="478" spans="1:3" x14ac:dyDescent="0.2">
      <c r="A478" s="1">
        <v>44818</v>
      </c>
      <c r="B478" s="2">
        <v>0.55560185185185185</v>
      </c>
      <c r="C478">
        <v>0.71950400000000003</v>
      </c>
    </row>
    <row r="479" spans="1:3" x14ac:dyDescent="0.2">
      <c r="A479" s="1">
        <v>44818</v>
      </c>
      <c r="B479" s="2">
        <v>0.55560185185185185</v>
      </c>
      <c r="C479">
        <v>0.72362599999999999</v>
      </c>
    </row>
    <row r="480" spans="1:3" x14ac:dyDescent="0.2">
      <c r="A480" s="1">
        <v>44818</v>
      </c>
      <c r="B480" s="2">
        <v>0.55561342592592589</v>
      </c>
      <c r="C480">
        <v>0.72494899999999995</v>
      </c>
    </row>
    <row r="481" spans="1:3" x14ac:dyDescent="0.2">
      <c r="A481" s="1">
        <v>44818</v>
      </c>
      <c r="B481" s="2">
        <v>0.55561342592592589</v>
      </c>
      <c r="C481">
        <v>0.72209900000000005</v>
      </c>
    </row>
    <row r="482" spans="1:3" x14ac:dyDescent="0.2">
      <c r="A482" s="1">
        <v>44818</v>
      </c>
      <c r="B482" s="2">
        <v>0.55561342592592589</v>
      </c>
      <c r="C482">
        <v>0.72316800000000003</v>
      </c>
    </row>
    <row r="483" spans="1:3" x14ac:dyDescent="0.2">
      <c r="A483" s="1">
        <v>44818</v>
      </c>
      <c r="B483" s="2">
        <v>0.55561342592592589</v>
      </c>
      <c r="C483">
        <v>0.71558500000000003</v>
      </c>
    </row>
    <row r="484" spans="1:3" x14ac:dyDescent="0.2">
      <c r="A484" s="1">
        <v>44818</v>
      </c>
      <c r="B484" s="2">
        <v>0.55562500000000004</v>
      </c>
      <c r="C484">
        <v>0.732379</v>
      </c>
    </row>
    <row r="485" spans="1:3" x14ac:dyDescent="0.2">
      <c r="A485" s="1">
        <v>44818</v>
      </c>
      <c r="B485" s="2">
        <v>0.55562500000000004</v>
      </c>
      <c r="C485">
        <v>0.71980900000000003</v>
      </c>
    </row>
    <row r="486" spans="1:3" x14ac:dyDescent="0.2">
      <c r="A486" s="1">
        <v>44818</v>
      </c>
      <c r="B486" s="2">
        <v>0.55562500000000004</v>
      </c>
      <c r="C486">
        <v>0.72601800000000005</v>
      </c>
    </row>
    <row r="487" spans="1:3" x14ac:dyDescent="0.2">
      <c r="A487" s="1">
        <v>44818</v>
      </c>
      <c r="B487" s="2">
        <v>0.55562500000000004</v>
      </c>
      <c r="C487">
        <v>0.72499999999999998</v>
      </c>
    </row>
    <row r="488" spans="1:3" x14ac:dyDescent="0.2">
      <c r="A488" s="1">
        <v>44818</v>
      </c>
      <c r="B488" s="2">
        <v>0.55563657407407407</v>
      </c>
      <c r="C488">
        <v>0.724186</v>
      </c>
    </row>
    <row r="489" spans="1:3" x14ac:dyDescent="0.2">
      <c r="A489" s="1">
        <v>44818</v>
      </c>
      <c r="B489" s="2">
        <v>0.55563657407407407</v>
      </c>
      <c r="C489">
        <v>0.72963100000000003</v>
      </c>
    </row>
    <row r="490" spans="1:3" x14ac:dyDescent="0.2">
      <c r="A490" s="1">
        <v>44818</v>
      </c>
      <c r="B490" s="2">
        <v>0.55563657407407407</v>
      </c>
      <c r="C490">
        <v>0.724746</v>
      </c>
    </row>
    <row r="491" spans="1:3" x14ac:dyDescent="0.2">
      <c r="A491" s="1">
        <v>44818</v>
      </c>
      <c r="B491" s="2">
        <v>0.55563657407407407</v>
      </c>
      <c r="C491">
        <v>0.33848600000000001</v>
      </c>
    </row>
    <row r="492" spans="1:3" x14ac:dyDescent="0.2">
      <c r="A492" s="1">
        <v>44818</v>
      </c>
      <c r="B492" s="2">
        <v>0.55564814814814811</v>
      </c>
      <c r="C492">
        <v>0.728155</v>
      </c>
    </row>
    <row r="493" spans="1:3" x14ac:dyDescent="0.2">
      <c r="A493" s="1">
        <v>44818</v>
      </c>
      <c r="B493" s="2">
        <v>0.55564814814814811</v>
      </c>
      <c r="C493">
        <v>0.73044500000000001</v>
      </c>
    </row>
    <row r="494" spans="1:3" x14ac:dyDescent="0.2">
      <c r="A494" s="1">
        <v>44818</v>
      </c>
      <c r="B494" s="2">
        <v>0.55564814814814811</v>
      </c>
      <c r="C494">
        <v>0.72230300000000003</v>
      </c>
    </row>
    <row r="495" spans="1:3" x14ac:dyDescent="0.2">
      <c r="A495" s="1">
        <v>44818</v>
      </c>
      <c r="B495" s="2">
        <v>0.55565972222222226</v>
      </c>
      <c r="C495">
        <v>0.71670500000000004</v>
      </c>
    </row>
    <row r="496" spans="1:3" x14ac:dyDescent="0.2">
      <c r="A496" s="1">
        <v>44818</v>
      </c>
      <c r="B496" s="2">
        <v>0.55565972222222226</v>
      </c>
      <c r="C496">
        <v>0.72469499999999998</v>
      </c>
    </row>
    <row r="497" spans="1:3" x14ac:dyDescent="0.2">
      <c r="A497" s="1">
        <v>44818</v>
      </c>
      <c r="B497" s="2">
        <v>0.55565972222222226</v>
      </c>
      <c r="C497">
        <v>0.72184499999999996</v>
      </c>
    </row>
    <row r="498" spans="1:3" x14ac:dyDescent="0.2">
      <c r="A498" s="1">
        <v>44818</v>
      </c>
      <c r="B498" s="2">
        <v>0.55565972222222226</v>
      </c>
      <c r="C498">
        <v>0.72403300000000004</v>
      </c>
    </row>
    <row r="499" spans="1:3" x14ac:dyDescent="0.2">
      <c r="A499" s="1">
        <v>44818</v>
      </c>
      <c r="B499" s="2">
        <v>0.5556712962962963</v>
      </c>
      <c r="C499">
        <v>0.71568699999999996</v>
      </c>
    </row>
    <row r="500" spans="1:3" x14ac:dyDescent="0.2">
      <c r="A500" s="1">
        <v>44818</v>
      </c>
      <c r="B500" s="2">
        <v>0.5556712962962963</v>
      </c>
      <c r="C500">
        <v>0.72077599999999997</v>
      </c>
    </row>
    <row r="501" spans="1:3" x14ac:dyDescent="0.2">
      <c r="A501" s="1">
        <v>44818</v>
      </c>
      <c r="B501" s="2">
        <v>0.5556712962962963</v>
      </c>
      <c r="C501">
        <v>0.72561100000000001</v>
      </c>
    </row>
    <row r="502" spans="1:3" x14ac:dyDescent="0.2">
      <c r="A502" s="1">
        <v>44818</v>
      </c>
      <c r="B502" s="2">
        <v>0.5556712962962963</v>
      </c>
      <c r="C502">
        <v>0.72744299999999995</v>
      </c>
    </row>
    <row r="503" spans="1:3" x14ac:dyDescent="0.2">
      <c r="A503" s="1">
        <v>44818</v>
      </c>
      <c r="B503" s="2">
        <v>0.55568287037037034</v>
      </c>
      <c r="C503">
        <v>0.71701000000000004</v>
      </c>
    </row>
    <row r="504" spans="1:3" x14ac:dyDescent="0.2">
      <c r="A504" s="1">
        <v>44818</v>
      </c>
      <c r="B504" s="2">
        <v>0.55568287037037034</v>
      </c>
      <c r="C504">
        <v>0.72393099999999999</v>
      </c>
    </row>
    <row r="505" spans="1:3" x14ac:dyDescent="0.2">
      <c r="A505" s="1">
        <v>44818</v>
      </c>
      <c r="B505" s="2">
        <v>0.55568287037037034</v>
      </c>
      <c r="C505">
        <v>0.71996199999999999</v>
      </c>
    </row>
    <row r="506" spans="1:3" x14ac:dyDescent="0.2">
      <c r="A506" s="1">
        <v>44818</v>
      </c>
      <c r="B506" s="2">
        <v>0.55568287037037034</v>
      </c>
      <c r="C506">
        <v>0.71655199999999997</v>
      </c>
    </row>
    <row r="507" spans="1:3" x14ac:dyDescent="0.2">
      <c r="A507" s="1">
        <v>44818</v>
      </c>
      <c r="B507" s="2">
        <v>0.55569444444444438</v>
      </c>
      <c r="C507">
        <v>0.15797700000000001</v>
      </c>
    </row>
    <row r="508" spans="1:3" x14ac:dyDescent="0.2">
      <c r="A508" s="1">
        <v>44818</v>
      </c>
      <c r="B508" s="2">
        <v>0.55569444444444438</v>
      </c>
      <c r="C508">
        <v>-0.495203</v>
      </c>
    </row>
    <row r="509" spans="1:3" x14ac:dyDescent="0.2">
      <c r="A509" s="1">
        <v>44818</v>
      </c>
      <c r="B509" s="2">
        <v>0.55569444444444438</v>
      </c>
      <c r="C509">
        <v>-0.49220000000000003</v>
      </c>
    </row>
    <row r="510" spans="1:3" x14ac:dyDescent="0.2">
      <c r="A510" s="1">
        <v>44818</v>
      </c>
      <c r="B510" s="2">
        <v>0.55570601851851853</v>
      </c>
      <c r="C510">
        <v>-0.49510100000000001</v>
      </c>
    </row>
    <row r="511" spans="1:3" x14ac:dyDescent="0.2">
      <c r="A511" s="1">
        <v>44818</v>
      </c>
      <c r="B511" s="2">
        <v>0.55570601851851853</v>
      </c>
      <c r="C511">
        <v>-0.39779799999999998</v>
      </c>
    </row>
    <row r="512" spans="1:3" x14ac:dyDescent="0.2">
      <c r="A512" s="1">
        <v>44818</v>
      </c>
      <c r="B512" s="2">
        <v>0.55570601851851853</v>
      </c>
      <c r="C512">
        <v>-0.36726399999999998</v>
      </c>
    </row>
    <row r="513" spans="1:3" x14ac:dyDescent="0.2">
      <c r="A513" s="1">
        <v>44818</v>
      </c>
      <c r="B513" s="2">
        <v>0.55570601851851853</v>
      </c>
      <c r="C513">
        <v>-0.34873999999999999</v>
      </c>
    </row>
    <row r="514" spans="1:3" x14ac:dyDescent="0.2">
      <c r="A514" s="1">
        <v>44818</v>
      </c>
      <c r="B514" s="2">
        <v>0.55571759259259257</v>
      </c>
      <c r="C514">
        <v>-0.413829</v>
      </c>
    </row>
    <row r="515" spans="1:3" x14ac:dyDescent="0.2">
      <c r="A515" s="1">
        <v>44818</v>
      </c>
      <c r="B515" s="2">
        <v>0.55571759259259257</v>
      </c>
      <c r="C515">
        <v>0.123677</v>
      </c>
    </row>
    <row r="516" spans="1:3" x14ac:dyDescent="0.2">
      <c r="A516" s="1">
        <v>44818</v>
      </c>
      <c r="B516" s="2">
        <v>0.55571759259259257</v>
      </c>
      <c r="C516">
        <v>-0.36807800000000002</v>
      </c>
    </row>
    <row r="517" spans="1:3" x14ac:dyDescent="0.2">
      <c r="A517" s="1">
        <v>44818</v>
      </c>
      <c r="B517" s="2">
        <v>0.55571759259259257</v>
      </c>
      <c r="C517">
        <v>-0.38858700000000002</v>
      </c>
    </row>
    <row r="518" spans="1:3" x14ac:dyDescent="0.2">
      <c r="A518" s="1">
        <v>44818</v>
      </c>
      <c r="B518" s="2">
        <v>0.55572916666666672</v>
      </c>
      <c r="C518">
        <v>-0.39281100000000002</v>
      </c>
    </row>
    <row r="519" spans="1:3" x14ac:dyDescent="0.2">
      <c r="A519" s="1">
        <v>44818</v>
      </c>
      <c r="B519" s="2">
        <v>0.55572916666666672</v>
      </c>
      <c r="C519">
        <v>-0.39530500000000002</v>
      </c>
    </row>
    <row r="520" spans="1:3" x14ac:dyDescent="0.2">
      <c r="A520" s="1">
        <v>44818</v>
      </c>
      <c r="B520" s="2">
        <v>0.55572916666666672</v>
      </c>
      <c r="C520">
        <v>-0.39988499999999999</v>
      </c>
    </row>
    <row r="521" spans="1:3" x14ac:dyDescent="0.2">
      <c r="A521" s="1">
        <v>44818</v>
      </c>
      <c r="B521" s="2">
        <v>0.55572916666666672</v>
      </c>
      <c r="C521">
        <v>-0.40069900000000003</v>
      </c>
    </row>
    <row r="522" spans="1:3" x14ac:dyDescent="0.2">
      <c r="A522" s="1">
        <v>44818</v>
      </c>
      <c r="B522" s="2">
        <v>0.55574074074074076</v>
      </c>
      <c r="C522">
        <v>-0.39734000000000003</v>
      </c>
    </row>
    <row r="523" spans="1:3" x14ac:dyDescent="0.2">
      <c r="A523" s="1">
        <v>44818</v>
      </c>
      <c r="B523" s="2">
        <v>0.55574074074074076</v>
      </c>
      <c r="C523">
        <v>-0.39382899999999998</v>
      </c>
    </row>
    <row r="524" spans="1:3" x14ac:dyDescent="0.2">
      <c r="A524" s="1">
        <v>44818</v>
      </c>
      <c r="B524" s="2">
        <v>0.55574074074074076</v>
      </c>
      <c r="C524">
        <v>-0.40619499999999997</v>
      </c>
    </row>
    <row r="525" spans="1:3" x14ac:dyDescent="0.2">
      <c r="A525" s="1">
        <v>44818</v>
      </c>
      <c r="B525" s="2">
        <v>0.5557523148148148</v>
      </c>
      <c r="C525">
        <v>-0.39891799999999999</v>
      </c>
    </row>
    <row r="526" spans="1:3" x14ac:dyDescent="0.2">
      <c r="A526" s="1">
        <v>44818</v>
      </c>
      <c r="B526" s="2">
        <v>0.5557523148148148</v>
      </c>
      <c r="C526">
        <v>-0.40054699999999999</v>
      </c>
    </row>
    <row r="527" spans="1:3" x14ac:dyDescent="0.2">
      <c r="A527" s="1">
        <v>44818</v>
      </c>
      <c r="B527" s="2">
        <v>0.5557523148148148</v>
      </c>
      <c r="C527">
        <v>-0.40013900000000002</v>
      </c>
    </row>
    <row r="528" spans="1:3" x14ac:dyDescent="0.2">
      <c r="A528" s="1">
        <v>44818</v>
      </c>
      <c r="B528" s="2">
        <v>0.5557523148148148</v>
      </c>
      <c r="C528">
        <v>-0.40950300000000001</v>
      </c>
    </row>
    <row r="529" spans="1:3" x14ac:dyDescent="0.2">
      <c r="A529" s="1">
        <v>44818</v>
      </c>
      <c r="B529" s="2">
        <v>0.55576388888888884</v>
      </c>
      <c r="C529">
        <v>-0.417188</v>
      </c>
    </row>
    <row r="530" spans="1:3" x14ac:dyDescent="0.2">
      <c r="A530" s="1">
        <v>44818</v>
      </c>
      <c r="B530" s="2">
        <v>0.55576388888888884</v>
      </c>
      <c r="C530">
        <v>-0.41367599999999999</v>
      </c>
    </row>
    <row r="531" spans="1:3" x14ac:dyDescent="0.2">
      <c r="A531" s="1">
        <v>44818</v>
      </c>
      <c r="B531" s="2">
        <v>0.55576388888888884</v>
      </c>
      <c r="C531">
        <v>-0.39830700000000002</v>
      </c>
    </row>
    <row r="532" spans="1:3" x14ac:dyDescent="0.2">
      <c r="A532" s="1">
        <v>44818</v>
      </c>
      <c r="B532" s="2">
        <v>0.55576388888888884</v>
      </c>
      <c r="C532">
        <v>-0.39952900000000002</v>
      </c>
    </row>
    <row r="533" spans="1:3" x14ac:dyDescent="0.2">
      <c r="A533" s="1">
        <v>44818</v>
      </c>
      <c r="B533" s="2">
        <v>0.55577546296296299</v>
      </c>
      <c r="C533">
        <v>-0.39957999999999999</v>
      </c>
    </row>
    <row r="534" spans="1:3" x14ac:dyDescent="0.2">
      <c r="A534" s="1">
        <v>44818</v>
      </c>
      <c r="B534" s="2">
        <v>0.55577546296296299</v>
      </c>
      <c r="C534">
        <v>-0.38838400000000001</v>
      </c>
    </row>
    <row r="535" spans="1:3" x14ac:dyDescent="0.2">
      <c r="A535" s="1">
        <v>44818</v>
      </c>
      <c r="B535" s="2">
        <v>0.55577546296296299</v>
      </c>
      <c r="C535">
        <v>-0.398816</v>
      </c>
    </row>
    <row r="536" spans="1:3" x14ac:dyDescent="0.2">
      <c r="A536" s="1">
        <v>44818</v>
      </c>
      <c r="B536" s="2">
        <v>0.55578703703703702</v>
      </c>
      <c r="C536">
        <v>-0.40543200000000001</v>
      </c>
    </row>
    <row r="537" spans="1:3" x14ac:dyDescent="0.2">
      <c r="A537" s="1">
        <v>44818</v>
      </c>
      <c r="B537" s="2">
        <v>0.55578703703703702</v>
      </c>
      <c r="C537">
        <v>-0.41047</v>
      </c>
    </row>
    <row r="538" spans="1:3" x14ac:dyDescent="0.2">
      <c r="A538" s="1">
        <v>44818</v>
      </c>
      <c r="B538" s="2">
        <v>0.55578703703703702</v>
      </c>
      <c r="C538">
        <v>-0.40253100000000003</v>
      </c>
    </row>
    <row r="539" spans="1:3" x14ac:dyDescent="0.2">
      <c r="A539" s="1">
        <v>44818</v>
      </c>
      <c r="B539" s="2">
        <v>0.55578703703703702</v>
      </c>
      <c r="C539">
        <v>-0.40817999999999999</v>
      </c>
    </row>
    <row r="540" spans="1:3" x14ac:dyDescent="0.2">
      <c r="A540" s="1">
        <v>44818</v>
      </c>
      <c r="B540" s="2">
        <v>0.55579861111111117</v>
      </c>
      <c r="C540">
        <v>-0.41784900000000003</v>
      </c>
    </row>
    <row r="541" spans="1:3" x14ac:dyDescent="0.2">
      <c r="A541" s="1">
        <v>44818</v>
      </c>
      <c r="B541" s="2">
        <v>0.55579861111111117</v>
      </c>
      <c r="C541">
        <v>-0.43184400000000001</v>
      </c>
    </row>
    <row r="542" spans="1:3" x14ac:dyDescent="0.2">
      <c r="A542" s="1">
        <v>44818</v>
      </c>
      <c r="B542" s="2">
        <v>0.55579861111111117</v>
      </c>
      <c r="C542">
        <v>-0.43214999999999998</v>
      </c>
    </row>
    <row r="543" spans="1:3" x14ac:dyDescent="0.2">
      <c r="A543" s="1">
        <v>44818</v>
      </c>
      <c r="B543" s="2">
        <v>0.55579861111111117</v>
      </c>
      <c r="C543">
        <v>-0.43265900000000002</v>
      </c>
    </row>
    <row r="544" spans="1:3" x14ac:dyDescent="0.2">
      <c r="A544" s="1">
        <v>44818</v>
      </c>
      <c r="B544" s="2">
        <v>0.55581018518518521</v>
      </c>
      <c r="C544">
        <v>-0.40904499999999999</v>
      </c>
    </row>
    <row r="545" spans="1:3" x14ac:dyDescent="0.2">
      <c r="A545" s="1">
        <v>44818</v>
      </c>
      <c r="B545" s="2">
        <v>0.55581018518518521</v>
      </c>
      <c r="C545">
        <v>-0.41428700000000002</v>
      </c>
    </row>
    <row r="546" spans="1:3" x14ac:dyDescent="0.2">
      <c r="A546" s="1">
        <v>44818</v>
      </c>
      <c r="B546" s="2">
        <v>0.55581018518518521</v>
      </c>
      <c r="C546">
        <v>-0.415101</v>
      </c>
    </row>
    <row r="547" spans="1:3" x14ac:dyDescent="0.2">
      <c r="A547" s="1">
        <v>44818</v>
      </c>
      <c r="B547" s="2">
        <v>0.55581018518518521</v>
      </c>
      <c r="C547">
        <v>-0.42991099999999999</v>
      </c>
    </row>
    <row r="548" spans="1:3" x14ac:dyDescent="0.2">
      <c r="A548" s="1">
        <v>44818</v>
      </c>
      <c r="B548" s="2">
        <v>0.55582175925925925</v>
      </c>
      <c r="C548">
        <v>-0.42380400000000001</v>
      </c>
    </row>
    <row r="549" spans="1:3" x14ac:dyDescent="0.2">
      <c r="A549" s="1">
        <v>44818</v>
      </c>
      <c r="B549" s="2">
        <v>0.55582175925925925</v>
      </c>
      <c r="C549">
        <v>-0.40879100000000002</v>
      </c>
    </row>
    <row r="550" spans="1:3" x14ac:dyDescent="0.2">
      <c r="A550" s="1">
        <v>44818</v>
      </c>
      <c r="B550" s="2">
        <v>0.55582175925925925</v>
      </c>
      <c r="C550">
        <v>-0.423651</v>
      </c>
    </row>
    <row r="551" spans="1:3" x14ac:dyDescent="0.2">
      <c r="A551" s="1">
        <v>44818</v>
      </c>
      <c r="B551" s="2">
        <v>0.55583333333333329</v>
      </c>
      <c r="C551">
        <v>-0.43540699999999999</v>
      </c>
    </row>
    <row r="552" spans="1:3" x14ac:dyDescent="0.2">
      <c r="A552" s="1">
        <v>44818</v>
      </c>
      <c r="B552" s="2">
        <v>0.55583333333333329</v>
      </c>
      <c r="C552">
        <v>-0.46207300000000001</v>
      </c>
    </row>
    <row r="553" spans="1:3" x14ac:dyDescent="0.2">
      <c r="A553" s="1">
        <v>44818</v>
      </c>
      <c r="B553" s="2">
        <v>0.55583333333333329</v>
      </c>
      <c r="C553">
        <v>-0.47627199999999997</v>
      </c>
    </row>
    <row r="554" spans="1:3" x14ac:dyDescent="0.2">
      <c r="A554" s="1">
        <v>44818</v>
      </c>
      <c r="B554" s="2">
        <v>0.55583333333333329</v>
      </c>
      <c r="C554">
        <v>-0.46716200000000002</v>
      </c>
    </row>
    <row r="555" spans="1:3" x14ac:dyDescent="0.2">
      <c r="A555" s="1">
        <v>44818</v>
      </c>
      <c r="B555" s="2">
        <v>0.55584490740740744</v>
      </c>
      <c r="C555">
        <v>-0.40904499999999999</v>
      </c>
    </row>
    <row r="556" spans="1:3" x14ac:dyDescent="0.2">
      <c r="A556" s="1">
        <v>44818</v>
      </c>
      <c r="B556" s="2">
        <v>0.55584490740740744</v>
      </c>
      <c r="C556">
        <v>-0.39561000000000002</v>
      </c>
    </row>
    <row r="557" spans="1:3" x14ac:dyDescent="0.2">
      <c r="A557" s="1">
        <v>44818</v>
      </c>
      <c r="B557" s="2">
        <v>0.55584490740740744</v>
      </c>
      <c r="C557">
        <v>-0.429452</v>
      </c>
    </row>
    <row r="558" spans="1:3" x14ac:dyDescent="0.2">
      <c r="A558" s="1">
        <v>44818</v>
      </c>
      <c r="B558" s="2">
        <v>0.55584490740740744</v>
      </c>
      <c r="C558">
        <v>-0.38405800000000001</v>
      </c>
    </row>
    <row r="559" spans="1:3" x14ac:dyDescent="0.2">
      <c r="A559" s="1">
        <v>44818</v>
      </c>
      <c r="B559" s="2">
        <v>0.55585648148148148</v>
      </c>
      <c r="C559">
        <v>-0.39693299999999998</v>
      </c>
    </row>
    <row r="560" spans="1:3" x14ac:dyDescent="0.2">
      <c r="A560" s="1">
        <v>44818</v>
      </c>
      <c r="B560" s="2">
        <v>0.55585648148148148</v>
      </c>
      <c r="C560">
        <v>-0.33830700000000002</v>
      </c>
    </row>
    <row r="561" spans="1:3" x14ac:dyDescent="0.2">
      <c r="A561" s="1">
        <v>44818</v>
      </c>
      <c r="B561" s="2">
        <v>0.55585648148148148</v>
      </c>
      <c r="C561">
        <v>-0.17469399999999999</v>
      </c>
    </row>
    <row r="562" spans="1:3" x14ac:dyDescent="0.2">
      <c r="A562" s="1">
        <v>44818</v>
      </c>
      <c r="B562" s="2">
        <v>0.55585648148148148</v>
      </c>
      <c r="C562">
        <v>-0.18360000000000001</v>
      </c>
    </row>
    <row r="563" spans="1:3" x14ac:dyDescent="0.2">
      <c r="A563" s="1">
        <v>44818</v>
      </c>
      <c r="B563" s="2">
        <v>0.55586805555555552</v>
      </c>
      <c r="C563">
        <v>-0.28868899999999997</v>
      </c>
    </row>
    <row r="564" spans="1:3" x14ac:dyDescent="0.2">
      <c r="A564" s="1">
        <v>44818</v>
      </c>
      <c r="B564" s="2">
        <v>0.55586805555555552</v>
      </c>
      <c r="C564">
        <v>-0.10746799999999999</v>
      </c>
    </row>
    <row r="565" spans="1:3" x14ac:dyDescent="0.2">
      <c r="A565" s="1">
        <v>44818</v>
      </c>
      <c r="B565" s="2">
        <v>0.55586805555555552</v>
      </c>
      <c r="C565">
        <v>-0.16278599999999999</v>
      </c>
    </row>
    <row r="566" spans="1:3" x14ac:dyDescent="0.2">
      <c r="A566" s="1">
        <v>44818</v>
      </c>
      <c r="B566" s="2">
        <v>0.55587962962962967</v>
      </c>
      <c r="C566">
        <v>-0.24074999999999999</v>
      </c>
    </row>
    <row r="567" spans="1:3" x14ac:dyDescent="0.2">
      <c r="A567" s="1">
        <v>44818</v>
      </c>
      <c r="B567" s="2">
        <v>0.55587962962962967</v>
      </c>
      <c r="C567">
        <v>-0.37515199999999999</v>
      </c>
    </row>
    <row r="568" spans="1:3" x14ac:dyDescent="0.2">
      <c r="A568" s="1">
        <v>44818</v>
      </c>
      <c r="B568" s="2">
        <v>0.55587962962962967</v>
      </c>
      <c r="C568">
        <v>-0.46456700000000001</v>
      </c>
    </row>
    <row r="569" spans="1:3" x14ac:dyDescent="0.2">
      <c r="A569" s="1">
        <v>44818</v>
      </c>
      <c r="B569" s="2">
        <v>0.55587962962962967</v>
      </c>
      <c r="C569">
        <v>-0.54650100000000001</v>
      </c>
    </row>
    <row r="570" spans="1:3" x14ac:dyDescent="0.2">
      <c r="A570" s="1">
        <v>44818</v>
      </c>
      <c r="B570" s="2">
        <v>0.55589120370370371</v>
      </c>
      <c r="C570">
        <v>-0.66634800000000005</v>
      </c>
    </row>
    <row r="571" spans="1:3" x14ac:dyDescent="0.2">
      <c r="A571" s="1">
        <v>44818</v>
      </c>
      <c r="B571" s="2">
        <v>0.55589120370370371</v>
      </c>
      <c r="C571">
        <v>-0.60583900000000002</v>
      </c>
    </row>
    <row r="572" spans="1:3" x14ac:dyDescent="0.2">
      <c r="A572" s="1">
        <v>44818</v>
      </c>
      <c r="B572" s="2">
        <v>0.55589120370370371</v>
      </c>
      <c r="C572">
        <v>-0.65062299999999995</v>
      </c>
    </row>
    <row r="573" spans="1:3" x14ac:dyDescent="0.2">
      <c r="A573" s="1">
        <v>44818</v>
      </c>
      <c r="B573" s="2">
        <v>0.55589120370370371</v>
      </c>
      <c r="C573">
        <v>-0.78146199999999999</v>
      </c>
    </row>
    <row r="574" spans="1:3" x14ac:dyDescent="0.2">
      <c r="A574" s="1">
        <v>44818</v>
      </c>
      <c r="B574" s="2">
        <v>0.55590277777777775</v>
      </c>
      <c r="C574">
        <v>-0.70858699999999997</v>
      </c>
    </row>
    <row r="575" spans="1:3" x14ac:dyDescent="0.2">
      <c r="A575" s="1">
        <v>44818</v>
      </c>
      <c r="B575" s="2">
        <v>0.55590277777777775</v>
      </c>
      <c r="C575">
        <v>-0.81596599999999997</v>
      </c>
    </row>
    <row r="576" spans="1:3" x14ac:dyDescent="0.2">
      <c r="A576" s="1">
        <v>44818</v>
      </c>
      <c r="B576" s="2">
        <v>0.55590277777777775</v>
      </c>
      <c r="C576">
        <v>-0.680037</v>
      </c>
    </row>
    <row r="577" spans="1:3" x14ac:dyDescent="0.2">
      <c r="A577" s="1">
        <v>44818</v>
      </c>
      <c r="B577" s="2">
        <v>0.55590277777777775</v>
      </c>
      <c r="C577">
        <v>-0.67764500000000005</v>
      </c>
    </row>
    <row r="578" spans="1:3" x14ac:dyDescent="0.2">
      <c r="A578" s="1">
        <v>44818</v>
      </c>
      <c r="B578" s="2">
        <v>0.55591435185185178</v>
      </c>
      <c r="C578">
        <v>-0.71164099999999997</v>
      </c>
    </row>
    <row r="579" spans="1:3" x14ac:dyDescent="0.2">
      <c r="A579" s="1">
        <v>44818</v>
      </c>
      <c r="B579" s="2">
        <v>0.55591435185185178</v>
      </c>
      <c r="C579">
        <v>-0.58125899999999997</v>
      </c>
    </row>
    <row r="580" spans="1:3" x14ac:dyDescent="0.2">
      <c r="A580" s="1">
        <v>44818</v>
      </c>
      <c r="B580" s="2">
        <v>0.55591435185185178</v>
      </c>
      <c r="C580">
        <v>-0.66197099999999998</v>
      </c>
    </row>
    <row r="581" spans="1:3" x14ac:dyDescent="0.2">
      <c r="A581" s="1">
        <v>44818</v>
      </c>
      <c r="B581" s="2">
        <v>0.55592592592592593</v>
      </c>
      <c r="C581">
        <v>-0.63209899999999997</v>
      </c>
    </row>
    <row r="582" spans="1:3" x14ac:dyDescent="0.2">
      <c r="A582" s="1">
        <v>44818</v>
      </c>
      <c r="B582" s="2">
        <v>0.55592592592592593</v>
      </c>
      <c r="C582">
        <v>-0.671844</v>
      </c>
    </row>
    <row r="583" spans="1:3" x14ac:dyDescent="0.2">
      <c r="A583" s="1">
        <v>44818</v>
      </c>
      <c r="B583" s="2">
        <v>0.55592592592592593</v>
      </c>
      <c r="C583">
        <v>-0.76415999999999995</v>
      </c>
    </row>
    <row r="584" spans="1:3" x14ac:dyDescent="0.2">
      <c r="A584" s="1">
        <v>44818</v>
      </c>
      <c r="B584" s="2">
        <v>0.55592592592592593</v>
      </c>
      <c r="C584">
        <v>-0.61993600000000004</v>
      </c>
    </row>
    <row r="585" spans="1:3" x14ac:dyDescent="0.2">
      <c r="A585" s="1">
        <v>44818</v>
      </c>
      <c r="B585" s="2">
        <v>0.55593749999999997</v>
      </c>
      <c r="C585">
        <v>-0.68431200000000003</v>
      </c>
    </row>
    <row r="586" spans="1:3" x14ac:dyDescent="0.2">
      <c r="A586" s="1">
        <v>44818</v>
      </c>
      <c r="B586" s="2">
        <v>0.55593749999999997</v>
      </c>
      <c r="C586">
        <v>-0.67204799999999998</v>
      </c>
    </row>
    <row r="587" spans="1:3" x14ac:dyDescent="0.2">
      <c r="A587" s="1">
        <v>44818</v>
      </c>
      <c r="B587" s="2">
        <v>0.55593749999999997</v>
      </c>
      <c r="C587">
        <v>-0.57891800000000004</v>
      </c>
    </row>
    <row r="588" spans="1:3" x14ac:dyDescent="0.2">
      <c r="A588" s="1">
        <v>44818</v>
      </c>
      <c r="B588" s="2">
        <v>0.55593749999999997</v>
      </c>
      <c r="C588">
        <v>-0.25901999999999997</v>
      </c>
    </row>
    <row r="589" spans="1:3" x14ac:dyDescent="0.2">
      <c r="A589" s="1">
        <v>44818</v>
      </c>
      <c r="B589" s="2">
        <v>0.55594907407407412</v>
      </c>
      <c r="C589">
        <v>0.71639900000000001</v>
      </c>
    </row>
    <row r="590" spans="1:3" x14ac:dyDescent="0.2">
      <c r="A590" s="1">
        <v>44818</v>
      </c>
      <c r="B590" s="2">
        <v>0.55594907407407412</v>
      </c>
      <c r="C590">
        <v>0.72021599999999997</v>
      </c>
    </row>
    <row r="591" spans="1:3" x14ac:dyDescent="0.2">
      <c r="A591" s="1">
        <v>44818</v>
      </c>
      <c r="B591" s="2">
        <v>0.55594907407407412</v>
      </c>
      <c r="C591">
        <v>0.71639900000000001</v>
      </c>
    </row>
    <row r="592" spans="1:3" x14ac:dyDescent="0.2">
      <c r="A592" s="1">
        <v>44818</v>
      </c>
      <c r="B592" s="2">
        <v>0.55594907407407412</v>
      </c>
      <c r="C592">
        <v>0.72927500000000001</v>
      </c>
    </row>
    <row r="593" spans="1:3" x14ac:dyDescent="0.2">
      <c r="A593" s="1">
        <v>44818</v>
      </c>
      <c r="B593" s="2">
        <v>0.55596064814814816</v>
      </c>
      <c r="C593">
        <v>0.71975800000000001</v>
      </c>
    </row>
    <row r="594" spans="1:3" x14ac:dyDescent="0.2">
      <c r="A594" s="1">
        <v>44818</v>
      </c>
      <c r="B594" s="2">
        <v>0.55596064814814816</v>
      </c>
      <c r="C594">
        <v>0.72148800000000002</v>
      </c>
    </row>
    <row r="595" spans="1:3" x14ac:dyDescent="0.2">
      <c r="A595" s="1">
        <v>44818</v>
      </c>
      <c r="B595" s="2">
        <v>0.55596064814814816</v>
      </c>
      <c r="C595">
        <v>0.72408399999999995</v>
      </c>
    </row>
    <row r="596" spans="1:3" x14ac:dyDescent="0.2">
      <c r="A596" s="1">
        <v>44818</v>
      </c>
      <c r="B596" s="2">
        <v>0.5559722222222222</v>
      </c>
      <c r="C596">
        <v>0.72657799999999995</v>
      </c>
    </row>
    <row r="597" spans="1:3" x14ac:dyDescent="0.2">
      <c r="A597" s="1">
        <v>44818</v>
      </c>
      <c r="B597" s="2">
        <v>0.5559722222222222</v>
      </c>
      <c r="C597">
        <v>0.72260800000000003</v>
      </c>
    </row>
    <row r="598" spans="1:3" x14ac:dyDescent="0.2">
      <c r="A598" s="1">
        <v>44818</v>
      </c>
      <c r="B598" s="2">
        <v>0.5559722222222222</v>
      </c>
      <c r="C598">
        <v>0.71675599999999995</v>
      </c>
    </row>
    <row r="599" spans="1:3" x14ac:dyDescent="0.2">
      <c r="A599" s="1">
        <v>44818</v>
      </c>
      <c r="B599" s="2">
        <v>0.5559722222222222</v>
      </c>
      <c r="C599">
        <v>0.72484700000000002</v>
      </c>
    </row>
    <row r="600" spans="1:3" x14ac:dyDescent="0.2">
      <c r="A600" s="1">
        <v>44818</v>
      </c>
      <c r="B600" s="2">
        <v>0.55598379629629624</v>
      </c>
      <c r="C600">
        <v>0.72530499999999998</v>
      </c>
    </row>
    <row r="601" spans="1:3" x14ac:dyDescent="0.2">
      <c r="A601" s="1">
        <v>44818</v>
      </c>
      <c r="B601" s="2">
        <v>0.55598379629629624</v>
      </c>
      <c r="C601">
        <v>0.73049600000000003</v>
      </c>
    </row>
    <row r="602" spans="1:3" x14ac:dyDescent="0.2">
      <c r="A602" s="1">
        <v>44818</v>
      </c>
      <c r="B602" s="2">
        <v>0.55598379629629624</v>
      </c>
      <c r="C602">
        <v>0.72164099999999998</v>
      </c>
    </row>
    <row r="603" spans="1:3" x14ac:dyDescent="0.2">
      <c r="A603" s="1">
        <v>44818</v>
      </c>
      <c r="B603" s="2">
        <v>0.55598379629629624</v>
      </c>
      <c r="C603">
        <v>0.72326999999999997</v>
      </c>
    </row>
    <row r="604" spans="1:3" x14ac:dyDescent="0.2">
      <c r="A604" s="1">
        <v>44818</v>
      </c>
      <c r="B604" s="2">
        <v>0.55599537037037039</v>
      </c>
      <c r="C604">
        <v>0.721692</v>
      </c>
    </row>
    <row r="605" spans="1:3" x14ac:dyDescent="0.2">
      <c r="A605" s="1">
        <v>44818</v>
      </c>
      <c r="B605" s="2">
        <v>0.55599537037037039</v>
      </c>
      <c r="C605">
        <v>0.72637399999999996</v>
      </c>
    </row>
    <row r="606" spans="1:3" x14ac:dyDescent="0.2">
      <c r="A606" s="1">
        <v>44818</v>
      </c>
      <c r="B606" s="2">
        <v>0.55599537037037039</v>
      </c>
      <c r="C606">
        <v>0.71924900000000003</v>
      </c>
    </row>
    <row r="607" spans="1:3" x14ac:dyDescent="0.2">
      <c r="A607" s="1">
        <v>44818</v>
      </c>
      <c r="B607" s="2">
        <v>0.55600694444444443</v>
      </c>
      <c r="C607">
        <v>0.72403300000000004</v>
      </c>
    </row>
    <row r="608" spans="1:3" x14ac:dyDescent="0.2">
      <c r="A608" s="1">
        <v>44818</v>
      </c>
      <c r="B608" s="2">
        <v>0.55600694444444443</v>
      </c>
      <c r="C608">
        <v>0.72998700000000005</v>
      </c>
    </row>
    <row r="609" spans="1:3" x14ac:dyDescent="0.2">
      <c r="A609" s="1">
        <v>44818</v>
      </c>
      <c r="B609" s="2">
        <v>0.55600694444444443</v>
      </c>
      <c r="C609">
        <v>0.72276099999999999</v>
      </c>
    </row>
    <row r="610" spans="1:3" x14ac:dyDescent="0.2">
      <c r="A610" s="1">
        <v>44818</v>
      </c>
      <c r="B610" s="2">
        <v>0.55600694444444443</v>
      </c>
      <c r="C610">
        <v>0.72316800000000003</v>
      </c>
    </row>
    <row r="611" spans="1:3" x14ac:dyDescent="0.2">
      <c r="A611" s="1">
        <v>44818</v>
      </c>
      <c r="B611" s="2">
        <v>0.55601851851851858</v>
      </c>
      <c r="C611">
        <v>0.71746799999999999</v>
      </c>
    </row>
    <row r="612" spans="1:3" x14ac:dyDescent="0.2">
      <c r="A612" s="1">
        <v>44818</v>
      </c>
      <c r="B612" s="2">
        <v>0.55601851851851858</v>
      </c>
      <c r="C612">
        <v>0.72657799999999995</v>
      </c>
    </row>
    <row r="613" spans="1:3" x14ac:dyDescent="0.2">
      <c r="A613" s="1">
        <v>44818</v>
      </c>
      <c r="B613" s="2">
        <v>0.55601851851851858</v>
      </c>
      <c r="C613">
        <v>0.71711199999999997</v>
      </c>
    </row>
    <row r="614" spans="1:3" x14ac:dyDescent="0.2">
      <c r="A614" s="1">
        <v>44818</v>
      </c>
      <c r="B614" s="2">
        <v>0.55601851851851858</v>
      </c>
      <c r="C614">
        <v>0.721132</v>
      </c>
    </row>
    <row r="615" spans="1:3" x14ac:dyDescent="0.2">
      <c r="A615" s="1">
        <v>44818</v>
      </c>
      <c r="B615" s="2">
        <v>0.55603009259259262</v>
      </c>
      <c r="C615">
        <v>0.72382999999999997</v>
      </c>
    </row>
    <row r="616" spans="1:3" x14ac:dyDescent="0.2">
      <c r="A616" s="1">
        <v>44818</v>
      </c>
      <c r="B616" s="2">
        <v>0.55603009259259262</v>
      </c>
      <c r="C616">
        <v>0.72728999999999999</v>
      </c>
    </row>
    <row r="617" spans="1:3" x14ac:dyDescent="0.2">
      <c r="A617" s="1">
        <v>44818</v>
      </c>
      <c r="B617" s="2">
        <v>0.55603009259259262</v>
      </c>
      <c r="C617">
        <v>0.72174300000000002</v>
      </c>
    </row>
    <row r="618" spans="1:3" x14ac:dyDescent="0.2">
      <c r="A618" s="1">
        <v>44818</v>
      </c>
      <c r="B618" s="2">
        <v>0.55603009259259262</v>
      </c>
      <c r="C618">
        <v>0.72881700000000005</v>
      </c>
    </row>
    <row r="619" spans="1:3" x14ac:dyDescent="0.2">
      <c r="A619" s="1">
        <v>44818</v>
      </c>
      <c r="B619" s="2">
        <v>0.55604166666666666</v>
      </c>
      <c r="C619">
        <v>0.72311700000000001</v>
      </c>
    </row>
    <row r="620" spans="1:3" x14ac:dyDescent="0.2">
      <c r="A620" s="1">
        <v>44818</v>
      </c>
      <c r="B620" s="2">
        <v>0.55604166666666666</v>
      </c>
      <c r="C620">
        <v>0.72947799999999996</v>
      </c>
    </row>
    <row r="621" spans="1:3" x14ac:dyDescent="0.2">
      <c r="A621" s="1">
        <v>44818</v>
      </c>
      <c r="B621" s="2">
        <v>0.55604166666666666</v>
      </c>
      <c r="C621">
        <v>0.72438899999999995</v>
      </c>
    </row>
    <row r="622" spans="1:3" x14ac:dyDescent="0.2">
      <c r="A622" s="1">
        <v>44818</v>
      </c>
      <c r="B622" s="2">
        <v>0.5560532407407407</v>
      </c>
      <c r="C622">
        <v>0.72326999999999997</v>
      </c>
    </row>
    <row r="623" spans="1:3" x14ac:dyDescent="0.2">
      <c r="A623" s="1">
        <v>44818</v>
      </c>
      <c r="B623" s="2">
        <v>0.5560532407407407</v>
      </c>
      <c r="C623">
        <v>0.71400799999999998</v>
      </c>
    </row>
    <row r="624" spans="1:3" x14ac:dyDescent="0.2">
      <c r="A624" s="1">
        <v>44818</v>
      </c>
      <c r="B624" s="2">
        <v>0.5560532407407407</v>
      </c>
      <c r="C624">
        <v>0.71950400000000003</v>
      </c>
    </row>
    <row r="625" spans="1:3" x14ac:dyDescent="0.2">
      <c r="A625" s="1">
        <v>44818</v>
      </c>
      <c r="B625" s="2">
        <v>0.5560532407407407</v>
      </c>
      <c r="C625">
        <v>0.721132</v>
      </c>
    </row>
    <row r="626" spans="1:3" x14ac:dyDescent="0.2">
      <c r="A626" s="1">
        <v>44818</v>
      </c>
      <c r="B626" s="2">
        <v>0.55606481481481485</v>
      </c>
      <c r="C626">
        <v>0.72932600000000003</v>
      </c>
    </row>
    <row r="627" spans="1:3" x14ac:dyDescent="0.2">
      <c r="A627" s="1">
        <v>44818</v>
      </c>
      <c r="B627" s="2">
        <v>0.55606481481481485</v>
      </c>
      <c r="C627">
        <v>0.73299000000000003</v>
      </c>
    </row>
    <row r="628" spans="1:3" x14ac:dyDescent="0.2">
      <c r="A628" s="1">
        <v>44818</v>
      </c>
      <c r="B628" s="2">
        <v>0.55606481481481485</v>
      </c>
      <c r="C628">
        <v>0.72159099999999998</v>
      </c>
    </row>
    <row r="629" spans="1:3" x14ac:dyDescent="0.2">
      <c r="A629" s="1">
        <v>44818</v>
      </c>
      <c r="B629" s="2">
        <v>0.55606481481481485</v>
      </c>
      <c r="C629">
        <v>0.72438899999999995</v>
      </c>
    </row>
    <row r="630" spans="1:3" x14ac:dyDescent="0.2">
      <c r="A630" s="1">
        <v>44818</v>
      </c>
      <c r="B630" s="2">
        <v>0.55607638888888888</v>
      </c>
      <c r="C630">
        <v>0.72764600000000002</v>
      </c>
    </row>
    <row r="631" spans="1:3" x14ac:dyDescent="0.2">
      <c r="A631" s="1">
        <v>44818</v>
      </c>
      <c r="B631" s="2">
        <v>0.55607638888888888</v>
      </c>
      <c r="C631">
        <v>0.72143699999999999</v>
      </c>
    </row>
    <row r="632" spans="1:3" x14ac:dyDescent="0.2">
      <c r="A632" s="1">
        <v>44818</v>
      </c>
      <c r="B632" s="2">
        <v>0.55607638888888888</v>
      </c>
      <c r="C632">
        <v>0.72214999999999996</v>
      </c>
    </row>
    <row r="633" spans="1:3" x14ac:dyDescent="0.2">
      <c r="A633" s="1">
        <v>44818</v>
      </c>
      <c r="B633" s="2">
        <v>0.55608796296296303</v>
      </c>
      <c r="C633">
        <v>0.73003799999999996</v>
      </c>
    </row>
    <row r="634" spans="1:3" x14ac:dyDescent="0.2">
      <c r="A634" s="1">
        <v>44818</v>
      </c>
      <c r="B634" s="2">
        <v>0.55608796296296303</v>
      </c>
      <c r="C634">
        <v>0.725356</v>
      </c>
    </row>
    <row r="635" spans="1:3" x14ac:dyDescent="0.2">
      <c r="A635" s="1">
        <v>44818</v>
      </c>
      <c r="B635" s="2">
        <v>0.55608796296296303</v>
      </c>
      <c r="C635">
        <v>0.72276099999999999</v>
      </c>
    </row>
    <row r="636" spans="1:3" x14ac:dyDescent="0.2">
      <c r="A636" s="1">
        <v>44818</v>
      </c>
      <c r="B636" s="2">
        <v>0.55608796296296303</v>
      </c>
      <c r="C636">
        <v>0.72672999999999999</v>
      </c>
    </row>
    <row r="637" spans="1:3" x14ac:dyDescent="0.2">
      <c r="A637" s="1">
        <v>44818</v>
      </c>
      <c r="B637" s="2">
        <v>0.55609953703703707</v>
      </c>
      <c r="C637">
        <v>0.72622100000000001</v>
      </c>
    </row>
    <row r="638" spans="1:3" x14ac:dyDescent="0.2">
      <c r="A638" s="1">
        <v>44818</v>
      </c>
      <c r="B638" s="2">
        <v>0.55609953703703707</v>
      </c>
      <c r="C638">
        <v>0.72683200000000003</v>
      </c>
    </row>
    <row r="639" spans="1:3" x14ac:dyDescent="0.2">
      <c r="A639" s="1">
        <v>44818</v>
      </c>
      <c r="B639" s="2">
        <v>0.55609953703703707</v>
      </c>
      <c r="C639">
        <v>0.72835899999999998</v>
      </c>
    </row>
    <row r="640" spans="1:3" x14ac:dyDescent="0.2">
      <c r="A640" s="1">
        <v>44818</v>
      </c>
      <c r="B640" s="2">
        <v>0.55609953703703707</v>
      </c>
      <c r="C640">
        <v>0.73217500000000002</v>
      </c>
    </row>
    <row r="641" spans="1:3" x14ac:dyDescent="0.2">
      <c r="A641" s="1">
        <v>44818</v>
      </c>
      <c r="B641" s="2">
        <v>0.55611111111111111</v>
      </c>
      <c r="C641">
        <v>0.72189499999999995</v>
      </c>
    </row>
    <row r="642" spans="1:3" x14ac:dyDescent="0.2">
      <c r="A642" s="1">
        <v>44818</v>
      </c>
      <c r="B642" s="2">
        <v>0.55611111111111111</v>
      </c>
      <c r="C642">
        <v>0.73131000000000002</v>
      </c>
    </row>
    <row r="643" spans="1:3" x14ac:dyDescent="0.2">
      <c r="A643" s="1">
        <v>44818</v>
      </c>
      <c r="B643" s="2">
        <v>0.55611111111111111</v>
      </c>
      <c r="C643">
        <v>0.72443999999999997</v>
      </c>
    </row>
    <row r="644" spans="1:3" x14ac:dyDescent="0.2">
      <c r="A644" s="1">
        <v>44818</v>
      </c>
      <c r="B644" s="2">
        <v>0.55611111111111111</v>
      </c>
      <c r="C644">
        <v>0.72092900000000004</v>
      </c>
    </row>
    <row r="645" spans="1:3" x14ac:dyDescent="0.2">
      <c r="A645" s="1">
        <v>44818</v>
      </c>
      <c r="B645" s="2">
        <v>0.55612268518518515</v>
      </c>
      <c r="C645">
        <v>0.71634900000000001</v>
      </c>
    </row>
    <row r="646" spans="1:3" x14ac:dyDescent="0.2">
      <c r="A646" s="1">
        <v>44818</v>
      </c>
      <c r="B646" s="2">
        <v>0.55612268518518515</v>
      </c>
      <c r="C646">
        <v>0.72245599999999999</v>
      </c>
    </row>
    <row r="647" spans="1:3" x14ac:dyDescent="0.2">
      <c r="A647" s="1">
        <v>44818</v>
      </c>
      <c r="B647" s="2">
        <v>0.55612268518518515</v>
      </c>
      <c r="C647">
        <v>0.72021599999999997</v>
      </c>
    </row>
    <row r="648" spans="1:3" x14ac:dyDescent="0.2">
      <c r="A648" s="1">
        <v>44818</v>
      </c>
      <c r="B648" s="2">
        <v>0.55612268518518515</v>
      </c>
      <c r="C648">
        <v>0.68220099999999995</v>
      </c>
    </row>
    <row r="649" spans="1:3" x14ac:dyDescent="0.2">
      <c r="A649" s="1">
        <v>44818</v>
      </c>
      <c r="B649" s="2">
        <v>0.55613425925925919</v>
      </c>
      <c r="C649">
        <v>-0.19484699999999999</v>
      </c>
    </row>
    <row r="650" spans="1:3" x14ac:dyDescent="0.2">
      <c r="A650" s="1">
        <v>44818</v>
      </c>
      <c r="B650" s="2">
        <v>0.55613425925925919</v>
      </c>
      <c r="C650">
        <v>-0.26136100000000001</v>
      </c>
    </row>
    <row r="651" spans="1:3" x14ac:dyDescent="0.2">
      <c r="A651" s="1">
        <v>44818</v>
      </c>
      <c r="B651" s="2">
        <v>0.55613425925925919</v>
      </c>
      <c r="C651">
        <v>-0.34482099999999999</v>
      </c>
    </row>
    <row r="652" spans="1:3" x14ac:dyDescent="0.2">
      <c r="A652" s="1">
        <v>44818</v>
      </c>
      <c r="B652" s="2">
        <v>0.55614583333333334</v>
      </c>
      <c r="C652">
        <v>-0.494033</v>
      </c>
    </row>
    <row r="653" spans="1:3" x14ac:dyDescent="0.2">
      <c r="A653" s="1">
        <v>44818</v>
      </c>
      <c r="B653" s="2">
        <v>0.55614583333333334</v>
      </c>
      <c r="C653">
        <v>0.25192100000000001</v>
      </c>
    </row>
    <row r="654" spans="1:3" x14ac:dyDescent="0.2">
      <c r="A654" s="1">
        <v>44818</v>
      </c>
      <c r="B654" s="2">
        <v>0.55614583333333334</v>
      </c>
      <c r="C654">
        <v>0.69176800000000005</v>
      </c>
    </row>
    <row r="655" spans="1:3" x14ac:dyDescent="0.2">
      <c r="A655" s="1">
        <v>44818</v>
      </c>
      <c r="B655" s="2">
        <v>0.55614583333333334</v>
      </c>
      <c r="C655">
        <v>0.72550899999999996</v>
      </c>
    </row>
    <row r="656" spans="1:3" x14ac:dyDescent="0.2">
      <c r="A656" s="1">
        <v>44818</v>
      </c>
      <c r="B656" s="2">
        <v>0.55615740740740738</v>
      </c>
      <c r="C656">
        <v>0.70861300000000005</v>
      </c>
    </row>
    <row r="657" spans="1:3" x14ac:dyDescent="0.2">
      <c r="A657" s="1">
        <v>44818</v>
      </c>
      <c r="B657" s="2">
        <v>0.55615740740740738</v>
      </c>
      <c r="C657">
        <v>0.72632300000000005</v>
      </c>
    </row>
    <row r="658" spans="1:3" x14ac:dyDescent="0.2">
      <c r="A658" s="1">
        <v>44818</v>
      </c>
      <c r="B658" s="2">
        <v>0.55615740740740738</v>
      </c>
      <c r="C658">
        <v>0.72958000000000001</v>
      </c>
    </row>
    <row r="659" spans="1:3" x14ac:dyDescent="0.2">
      <c r="A659" s="1">
        <v>44818</v>
      </c>
      <c r="B659" s="2">
        <v>0.55615740740740738</v>
      </c>
      <c r="C659">
        <v>0.72713700000000003</v>
      </c>
    </row>
    <row r="660" spans="1:3" x14ac:dyDescent="0.2">
      <c r="A660" s="1">
        <v>44818</v>
      </c>
      <c r="B660" s="2">
        <v>0.55616898148148153</v>
      </c>
      <c r="C660">
        <v>0.73339699999999997</v>
      </c>
    </row>
    <row r="661" spans="1:3" x14ac:dyDescent="0.2">
      <c r="A661" s="1">
        <v>44818</v>
      </c>
      <c r="B661" s="2">
        <v>0.55616898148148153</v>
      </c>
      <c r="C661">
        <v>0.72861299999999996</v>
      </c>
    </row>
    <row r="662" spans="1:3" x14ac:dyDescent="0.2">
      <c r="A662" s="1">
        <v>44818</v>
      </c>
      <c r="B662" s="2">
        <v>0.55616898148148153</v>
      </c>
      <c r="C662">
        <v>0.72596700000000003</v>
      </c>
    </row>
    <row r="663" spans="1:3" x14ac:dyDescent="0.2">
      <c r="A663" s="1">
        <v>44818</v>
      </c>
      <c r="B663" s="2">
        <v>0.55616898148148153</v>
      </c>
      <c r="C663">
        <v>0.72235400000000005</v>
      </c>
    </row>
    <row r="664" spans="1:3" x14ac:dyDescent="0.2">
      <c r="A664" s="1">
        <v>44818</v>
      </c>
      <c r="B664" s="2">
        <v>0.55618055555555557</v>
      </c>
      <c r="C664">
        <v>0.72637399999999996</v>
      </c>
    </row>
    <row r="665" spans="1:3" x14ac:dyDescent="0.2">
      <c r="A665" s="1">
        <v>44818</v>
      </c>
      <c r="B665" s="2">
        <v>0.55618055555555557</v>
      </c>
      <c r="C665">
        <v>0.72214999999999996</v>
      </c>
    </row>
    <row r="666" spans="1:3" x14ac:dyDescent="0.2">
      <c r="A666" s="1">
        <v>44818</v>
      </c>
      <c r="B666" s="2">
        <v>0.55618055555555557</v>
      </c>
      <c r="C666">
        <v>0.71731599999999995</v>
      </c>
    </row>
    <row r="667" spans="1:3" x14ac:dyDescent="0.2">
      <c r="A667" s="1">
        <v>44818</v>
      </c>
      <c r="B667" s="2">
        <v>0.55619212962962961</v>
      </c>
      <c r="C667">
        <v>0.71879099999999996</v>
      </c>
    </row>
    <row r="668" spans="1:3" x14ac:dyDescent="0.2">
      <c r="A668" s="1">
        <v>44818</v>
      </c>
      <c r="B668" s="2">
        <v>0.55619212962962961</v>
      </c>
      <c r="C668">
        <v>0.72601800000000005</v>
      </c>
    </row>
    <row r="669" spans="1:3" x14ac:dyDescent="0.2">
      <c r="A669" s="1">
        <v>44818</v>
      </c>
      <c r="B669" s="2">
        <v>0.55619212962962961</v>
      </c>
      <c r="C669">
        <v>0.72678100000000001</v>
      </c>
    </row>
    <row r="670" spans="1:3" x14ac:dyDescent="0.2">
      <c r="A670" s="1">
        <v>44818</v>
      </c>
      <c r="B670" s="2">
        <v>0.55619212962962961</v>
      </c>
      <c r="C670">
        <v>0.72591600000000001</v>
      </c>
    </row>
    <row r="671" spans="1:3" x14ac:dyDescent="0.2">
      <c r="A671" s="1">
        <v>44818</v>
      </c>
      <c r="B671" s="2">
        <v>0.55620370370370364</v>
      </c>
      <c r="C671">
        <v>0.72291399999999995</v>
      </c>
    </row>
    <row r="672" spans="1:3" x14ac:dyDescent="0.2">
      <c r="A672" s="1">
        <v>44818</v>
      </c>
      <c r="B672" s="2">
        <v>0.55620370370370364</v>
      </c>
      <c r="C672">
        <v>0.72627200000000003</v>
      </c>
    </row>
    <row r="673" spans="1:3" x14ac:dyDescent="0.2">
      <c r="A673" s="1">
        <v>44818</v>
      </c>
      <c r="B673" s="2">
        <v>0.55620370370370364</v>
      </c>
      <c r="C673">
        <v>0.72693399999999997</v>
      </c>
    </row>
    <row r="674" spans="1:3" x14ac:dyDescent="0.2">
      <c r="A674" s="1">
        <v>44818</v>
      </c>
      <c r="B674" s="2">
        <v>0.55620370370370364</v>
      </c>
      <c r="C674">
        <v>0.72387999999999997</v>
      </c>
    </row>
    <row r="675" spans="1:3" x14ac:dyDescent="0.2">
      <c r="A675" s="1">
        <v>44818</v>
      </c>
      <c r="B675" s="2">
        <v>0.55621527777777779</v>
      </c>
      <c r="C675">
        <v>0.72764600000000002</v>
      </c>
    </row>
    <row r="676" spans="1:3" x14ac:dyDescent="0.2">
      <c r="A676" s="1">
        <v>44818</v>
      </c>
      <c r="B676" s="2">
        <v>0.55621527777777779</v>
      </c>
      <c r="C676">
        <v>0.72423700000000002</v>
      </c>
    </row>
    <row r="677" spans="1:3" x14ac:dyDescent="0.2">
      <c r="A677" s="1">
        <v>44818</v>
      </c>
      <c r="B677" s="2">
        <v>0.55621527777777779</v>
      </c>
      <c r="C677">
        <v>0.72667899999999996</v>
      </c>
    </row>
    <row r="678" spans="1:3" x14ac:dyDescent="0.2">
      <c r="A678" s="1">
        <v>44818</v>
      </c>
      <c r="B678" s="2">
        <v>0.55621527777777779</v>
      </c>
      <c r="C678">
        <v>0.72657799999999995</v>
      </c>
    </row>
    <row r="679" spans="1:3" x14ac:dyDescent="0.2">
      <c r="A679" s="1">
        <v>44818</v>
      </c>
      <c r="B679" s="2">
        <v>0.55622685185185183</v>
      </c>
      <c r="C679">
        <v>0.72245599999999999</v>
      </c>
    </row>
    <row r="680" spans="1:3" x14ac:dyDescent="0.2">
      <c r="A680" s="1">
        <v>44818</v>
      </c>
      <c r="B680" s="2">
        <v>0.55622685185185183</v>
      </c>
      <c r="C680">
        <v>0.73416000000000003</v>
      </c>
    </row>
    <row r="681" spans="1:3" x14ac:dyDescent="0.2">
      <c r="A681" s="1">
        <v>44818</v>
      </c>
      <c r="B681" s="2">
        <v>0.55622685185185183</v>
      </c>
      <c r="C681">
        <v>0.72688299999999995</v>
      </c>
    </row>
    <row r="682" spans="1:3" x14ac:dyDescent="0.2">
      <c r="A682" s="1">
        <v>44818</v>
      </c>
      <c r="B682" s="2">
        <v>0.55623842592592598</v>
      </c>
      <c r="C682">
        <v>0.72586499999999998</v>
      </c>
    </row>
    <row r="683" spans="1:3" x14ac:dyDescent="0.2">
      <c r="A683" s="1">
        <v>44818</v>
      </c>
      <c r="B683" s="2">
        <v>0.55623842592592598</v>
      </c>
      <c r="C683">
        <v>0.72321899999999995</v>
      </c>
    </row>
    <row r="684" spans="1:3" x14ac:dyDescent="0.2">
      <c r="A684" s="1">
        <v>44818</v>
      </c>
      <c r="B684" s="2">
        <v>0.55623842592592598</v>
      </c>
      <c r="C684">
        <v>0.73136100000000004</v>
      </c>
    </row>
    <row r="685" spans="1:3" x14ac:dyDescent="0.2">
      <c r="A685" s="1">
        <v>44818</v>
      </c>
      <c r="B685" s="2">
        <v>0.55623842592592598</v>
      </c>
      <c r="C685">
        <v>0.724796</v>
      </c>
    </row>
    <row r="686" spans="1:3" x14ac:dyDescent="0.2">
      <c r="A686" s="1">
        <v>44818</v>
      </c>
      <c r="B686" s="2">
        <v>0.55625000000000002</v>
      </c>
      <c r="C686">
        <v>0.72627200000000003</v>
      </c>
    </row>
    <row r="687" spans="1:3" x14ac:dyDescent="0.2">
      <c r="A687" s="1">
        <v>44818</v>
      </c>
      <c r="B687" s="2">
        <v>0.55625000000000002</v>
      </c>
      <c r="C687">
        <v>0.72667899999999996</v>
      </c>
    </row>
    <row r="688" spans="1:3" x14ac:dyDescent="0.2">
      <c r="A688" s="1">
        <v>44818</v>
      </c>
      <c r="B688" s="2">
        <v>0.55625000000000002</v>
      </c>
      <c r="C688">
        <v>0.73100500000000002</v>
      </c>
    </row>
    <row r="689" spans="1:3" x14ac:dyDescent="0.2">
      <c r="A689" s="1">
        <v>44818</v>
      </c>
      <c r="B689" s="2">
        <v>0.55625000000000002</v>
      </c>
      <c r="C689">
        <v>0.71924900000000003</v>
      </c>
    </row>
    <row r="690" spans="1:3" x14ac:dyDescent="0.2">
      <c r="A690" s="1">
        <v>44818</v>
      </c>
      <c r="B690" s="2">
        <v>0.55626157407407406</v>
      </c>
      <c r="C690">
        <v>0.72907100000000002</v>
      </c>
    </row>
    <row r="691" spans="1:3" x14ac:dyDescent="0.2">
      <c r="A691" s="1">
        <v>44818</v>
      </c>
      <c r="B691" s="2">
        <v>0.55626157407407406</v>
      </c>
      <c r="C691">
        <v>0.71965599999999996</v>
      </c>
    </row>
    <row r="692" spans="1:3" x14ac:dyDescent="0.2">
      <c r="A692" s="1">
        <v>44818</v>
      </c>
      <c r="B692" s="2">
        <v>0.55626157407407406</v>
      </c>
      <c r="C692">
        <v>0.73090299999999997</v>
      </c>
    </row>
    <row r="693" spans="1:3" x14ac:dyDescent="0.2">
      <c r="A693" s="1">
        <v>44818</v>
      </c>
      <c r="B693" s="2">
        <v>0.5562731481481481</v>
      </c>
      <c r="C693">
        <v>0.72337200000000001</v>
      </c>
    </row>
    <row r="694" spans="1:3" x14ac:dyDescent="0.2">
      <c r="A694" s="1">
        <v>44818</v>
      </c>
      <c r="B694" s="2">
        <v>0.5562731481481481</v>
      </c>
      <c r="C694">
        <v>0.72250700000000001</v>
      </c>
    </row>
    <row r="695" spans="1:3" x14ac:dyDescent="0.2">
      <c r="A695" s="1">
        <v>44818</v>
      </c>
      <c r="B695" s="2">
        <v>0.5562731481481481</v>
      </c>
      <c r="C695">
        <v>0.72861299999999996</v>
      </c>
    </row>
    <row r="696" spans="1:3" x14ac:dyDescent="0.2">
      <c r="A696" s="1">
        <v>44818</v>
      </c>
      <c r="B696" s="2">
        <v>0.5562731481481481</v>
      </c>
      <c r="C696">
        <v>0.725356</v>
      </c>
    </row>
    <row r="697" spans="1:3" x14ac:dyDescent="0.2">
      <c r="A697" s="1">
        <v>44818</v>
      </c>
      <c r="B697" s="2">
        <v>0.55628472222222225</v>
      </c>
      <c r="C697">
        <v>0.722862</v>
      </c>
    </row>
    <row r="698" spans="1:3" x14ac:dyDescent="0.2">
      <c r="A698" s="1">
        <v>44818</v>
      </c>
      <c r="B698" s="2">
        <v>0.55628472222222225</v>
      </c>
      <c r="C698">
        <v>0.724796</v>
      </c>
    </row>
    <row r="699" spans="1:3" x14ac:dyDescent="0.2">
      <c r="A699" s="1">
        <v>44818</v>
      </c>
      <c r="B699" s="2">
        <v>0.55628472222222225</v>
      </c>
      <c r="C699">
        <v>0.73258299999999998</v>
      </c>
    </row>
    <row r="700" spans="1:3" x14ac:dyDescent="0.2">
      <c r="A700" s="1">
        <v>44818</v>
      </c>
      <c r="B700" s="2">
        <v>0.55628472222222225</v>
      </c>
      <c r="C700">
        <v>0.73105600000000004</v>
      </c>
    </row>
    <row r="701" spans="1:3" x14ac:dyDescent="0.2">
      <c r="A701" s="1">
        <v>44818</v>
      </c>
      <c r="B701" s="2">
        <v>0.55629629629629629</v>
      </c>
      <c r="C701">
        <v>0.72561100000000001</v>
      </c>
    </row>
    <row r="702" spans="1:3" x14ac:dyDescent="0.2">
      <c r="A702" s="1">
        <v>44818</v>
      </c>
      <c r="B702" s="2">
        <v>0.55629629629629629</v>
      </c>
      <c r="C702">
        <v>0.72214999999999996</v>
      </c>
    </row>
    <row r="703" spans="1:3" x14ac:dyDescent="0.2">
      <c r="A703" s="1">
        <v>44818</v>
      </c>
      <c r="B703" s="2">
        <v>0.55629629629629629</v>
      </c>
      <c r="C703">
        <v>0.73502599999999996</v>
      </c>
    </row>
    <row r="704" spans="1:3" x14ac:dyDescent="0.2">
      <c r="A704" s="1">
        <v>44818</v>
      </c>
      <c r="B704" s="2">
        <v>0.55629629629629629</v>
      </c>
      <c r="C704">
        <v>0.72296499999999997</v>
      </c>
    </row>
    <row r="705" spans="1:3" x14ac:dyDescent="0.2">
      <c r="A705" s="1">
        <v>44818</v>
      </c>
      <c r="B705" s="2">
        <v>0.55630787037037044</v>
      </c>
      <c r="C705">
        <v>0.724796</v>
      </c>
    </row>
    <row r="706" spans="1:3" x14ac:dyDescent="0.2">
      <c r="A706" s="1">
        <v>44818</v>
      </c>
      <c r="B706" s="2">
        <v>0.55630787037037044</v>
      </c>
      <c r="C706">
        <v>0.72652700000000003</v>
      </c>
    </row>
    <row r="707" spans="1:3" x14ac:dyDescent="0.2">
      <c r="A707" s="1">
        <v>44818</v>
      </c>
      <c r="B707" s="2">
        <v>0.55630787037037044</v>
      </c>
      <c r="C707">
        <v>0.72337200000000001</v>
      </c>
    </row>
    <row r="708" spans="1:3" x14ac:dyDescent="0.2">
      <c r="A708" s="1">
        <v>44818</v>
      </c>
      <c r="B708" s="2">
        <v>0.55631944444444448</v>
      </c>
      <c r="C708">
        <v>0.72825700000000004</v>
      </c>
    </row>
    <row r="709" spans="1:3" x14ac:dyDescent="0.2">
      <c r="A709" s="1">
        <v>44818</v>
      </c>
      <c r="B709" s="2">
        <v>0.55631944444444448</v>
      </c>
      <c r="C709">
        <v>0.72484700000000002</v>
      </c>
    </row>
    <row r="710" spans="1:3" x14ac:dyDescent="0.2">
      <c r="A710" s="1">
        <v>44818</v>
      </c>
      <c r="B710" s="2">
        <v>0.55631944444444448</v>
      </c>
      <c r="C710">
        <v>0.72861299999999996</v>
      </c>
    </row>
    <row r="711" spans="1:3" x14ac:dyDescent="0.2">
      <c r="A711" s="1">
        <v>44818</v>
      </c>
      <c r="B711" s="2">
        <v>0.55631944444444448</v>
      </c>
      <c r="C711">
        <v>0.72143699999999999</v>
      </c>
    </row>
    <row r="712" spans="1:3" x14ac:dyDescent="0.2">
      <c r="A712" s="1">
        <v>44818</v>
      </c>
      <c r="B712" s="2">
        <v>0.55633101851851852</v>
      </c>
      <c r="C712">
        <v>0.724491</v>
      </c>
    </row>
    <row r="713" spans="1:3" x14ac:dyDescent="0.2">
      <c r="A713" s="1">
        <v>44818</v>
      </c>
      <c r="B713" s="2">
        <v>0.55633101851851852</v>
      </c>
      <c r="C713">
        <v>0.73034299999999996</v>
      </c>
    </row>
    <row r="714" spans="1:3" x14ac:dyDescent="0.2">
      <c r="A714" s="1">
        <v>44818</v>
      </c>
      <c r="B714" s="2">
        <v>0.55633101851851852</v>
      </c>
      <c r="C714">
        <v>0.72377899999999995</v>
      </c>
    </row>
    <row r="715" spans="1:3" x14ac:dyDescent="0.2">
      <c r="A715" s="1">
        <v>44818</v>
      </c>
      <c r="B715" s="2">
        <v>0.55633101851851852</v>
      </c>
      <c r="C715">
        <v>0.72667899999999996</v>
      </c>
    </row>
    <row r="716" spans="1:3" x14ac:dyDescent="0.2">
      <c r="A716" s="1">
        <v>44818</v>
      </c>
      <c r="B716" s="2">
        <v>0.55634259259259256</v>
      </c>
      <c r="C716">
        <v>0.72611999999999999</v>
      </c>
    </row>
    <row r="717" spans="1:3" x14ac:dyDescent="0.2">
      <c r="A717" s="1">
        <v>44818</v>
      </c>
      <c r="B717" s="2">
        <v>0.55634259259259256</v>
      </c>
      <c r="C717">
        <v>0.72357499999999997</v>
      </c>
    </row>
    <row r="718" spans="1:3" x14ac:dyDescent="0.2">
      <c r="A718" s="1">
        <v>44818</v>
      </c>
      <c r="B718" s="2">
        <v>0.55634259259259256</v>
      </c>
      <c r="C718">
        <v>0.72576300000000005</v>
      </c>
    </row>
    <row r="719" spans="1:3" x14ac:dyDescent="0.2">
      <c r="A719" s="1">
        <v>44818</v>
      </c>
      <c r="B719" s="2">
        <v>0.55635416666666659</v>
      </c>
      <c r="C719">
        <v>0.72484700000000002</v>
      </c>
    </row>
    <row r="720" spans="1:3" x14ac:dyDescent="0.2">
      <c r="A720" s="1">
        <v>44818</v>
      </c>
      <c r="B720" s="2">
        <v>0.55635416666666659</v>
      </c>
      <c r="C720">
        <v>0.72072499999999995</v>
      </c>
    </row>
    <row r="721" spans="1:3" x14ac:dyDescent="0.2">
      <c r="A721" s="1">
        <v>44818</v>
      </c>
      <c r="B721" s="2">
        <v>0.55635416666666659</v>
      </c>
      <c r="C721">
        <v>0.72876600000000002</v>
      </c>
    </row>
    <row r="722" spans="1:3" x14ac:dyDescent="0.2">
      <c r="A722" s="1">
        <v>44818</v>
      </c>
      <c r="B722" s="2">
        <v>0.55635416666666659</v>
      </c>
      <c r="C722">
        <v>0.72805399999999998</v>
      </c>
    </row>
    <row r="723" spans="1:3" x14ac:dyDescent="0.2">
      <c r="A723" s="1">
        <v>44818</v>
      </c>
      <c r="B723" s="2">
        <v>0.55636574074074074</v>
      </c>
      <c r="C723">
        <v>0.72148800000000002</v>
      </c>
    </row>
    <row r="724" spans="1:3" x14ac:dyDescent="0.2">
      <c r="A724" s="1">
        <v>44818</v>
      </c>
      <c r="B724" s="2">
        <v>0.55636574074074074</v>
      </c>
      <c r="C724">
        <v>0.72367700000000001</v>
      </c>
    </row>
    <row r="725" spans="1:3" x14ac:dyDescent="0.2">
      <c r="A725" s="1">
        <v>44818</v>
      </c>
      <c r="B725" s="2">
        <v>0.55636574074074074</v>
      </c>
      <c r="C725">
        <v>0.724186</v>
      </c>
    </row>
    <row r="726" spans="1:3" x14ac:dyDescent="0.2">
      <c r="A726" s="1">
        <v>44818</v>
      </c>
      <c r="B726" s="2">
        <v>0.55636574074074074</v>
      </c>
      <c r="C726">
        <v>0.72270999999999996</v>
      </c>
    </row>
    <row r="727" spans="1:3" x14ac:dyDescent="0.2">
      <c r="A727" s="1">
        <v>44818</v>
      </c>
      <c r="B727" s="2">
        <v>0.55637731481481478</v>
      </c>
      <c r="C727">
        <v>0.724186</v>
      </c>
    </row>
    <row r="728" spans="1:3" x14ac:dyDescent="0.2">
      <c r="A728" s="1">
        <v>44818</v>
      </c>
      <c r="B728" s="2">
        <v>0.55637731481481478</v>
      </c>
      <c r="C728">
        <v>0.72785</v>
      </c>
    </row>
    <row r="729" spans="1:3" x14ac:dyDescent="0.2">
      <c r="A729" s="1">
        <v>44818</v>
      </c>
      <c r="B729" s="2">
        <v>0.55637731481481478</v>
      </c>
      <c r="C729">
        <v>0.72153900000000004</v>
      </c>
    </row>
    <row r="730" spans="1:3" x14ac:dyDescent="0.2">
      <c r="A730" s="1">
        <v>44818</v>
      </c>
      <c r="B730" s="2">
        <v>0.55637731481481478</v>
      </c>
      <c r="C730">
        <v>0.73080100000000003</v>
      </c>
    </row>
    <row r="731" spans="1:3" x14ac:dyDescent="0.2">
      <c r="A731" s="1">
        <v>44818</v>
      </c>
      <c r="B731" s="2">
        <v>0.55638888888888893</v>
      </c>
      <c r="C731">
        <v>0.72204900000000005</v>
      </c>
    </row>
    <row r="732" spans="1:3" x14ac:dyDescent="0.2">
      <c r="A732" s="1">
        <v>44818</v>
      </c>
      <c r="B732" s="2">
        <v>0.55638888888888893</v>
      </c>
      <c r="C732">
        <v>0.72423700000000002</v>
      </c>
    </row>
    <row r="733" spans="1:3" x14ac:dyDescent="0.2">
      <c r="A733" s="1">
        <v>44818</v>
      </c>
      <c r="B733" s="2">
        <v>0.55638888888888893</v>
      </c>
      <c r="C733">
        <v>0.72678100000000001</v>
      </c>
    </row>
    <row r="734" spans="1:3" x14ac:dyDescent="0.2">
      <c r="A734" s="1">
        <v>44818</v>
      </c>
      <c r="B734" s="2">
        <v>0.55638888888888893</v>
      </c>
      <c r="C734">
        <v>0.72678100000000001</v>
      </c>
    </row>
    <row r="735" spans="1:3" x14ac:dyDescent="0.2">
      <c r="A735" s="1">
        <v>44818</v>
      </c>
      <c r="B735" s="2">
        <v>0.55640046296296297</v>
      </c>
      <c r="C735">
        <v>0.72688299999999995</v>
      </c>
    </row>
    <row r="736" spans="1:3" x14ac:dyDescent="0.2">
      <c r="A736" s="1">
        <v>44818</v>
      </c>
      <c r="B736" s="2">
        <v>0.55640046296296297</v>
      </c>
      <c r="C736">
        <v>0.72352399999999994</v>
      </c>
    </row>
    <row r="737" spans="1:3" x14ac:dyDescent="0.2">
      <c r="A737" s="1">
        <v>44818</v>
      </c>
      <c r="B737" s="2">
        <v>0.55640046296296297</v>
      </c>
      <c r="C737">
        <v>0.72031800000000001</v>
      </c>
    </row>
    <row r="738" spans="1:3" x14ac:dyDescent="0.2">
      <c r="A738" s="1">
        <v>44818</v>
      </c>
      <c r="B738" s="2">
        <v>0.55641203703703701</v>
      </c>
      <c r="C738">
        <v>0.72357499999999997</v>
      </c>
    </row>
    <row r="739" spans="1:3" x14ac:dyDescent="0.2">
      <c r="A739" s="1">
        <v>44818</v>
      </c>
      <c r="B739" s="2">
        <v>0.55641203703703701</v>
      </c>
      <c r="C739">
        <v>0.72723899999999997</v>
      </c>
    </row>
    <row r="740" spans="1:3" x14ac:dyDescent="0.2">
      <c r="A740" s="1">
        <v>44818</v>
      </c>
      <c r="B740" s="2">
        <v>0.55641203703703701</v>
      </c>
      <c r="C740">
        <v>0.72841</v>
      </c>
    </row>
    <row r="741" spans="1:3" x14ac:dyDescent="0.2">
      <c r="A741" s="1">
        <v>44818</v>
      </c>
      <c r="B741" s="2">
        <v>0.55641203703703701</v>
      </c>
      <c r="C741">
        <v>0.72357499999999997</v>
      </c>
    </row>
    <row r="742" spans="1:3" x14ac:dyDescent="0.2">
      <c r="A742" s="1">
        <v>44818</v>
      </c>
      <c r="B742" s="2">
        <v>0.55642361111111105</v>
      </c>
      <c r="C742">
        <v>0.72072499999999995</v>
      </c>
    </row>
    <row r="743" spans="1:3" x14ac:dyDescent="0.2">
      <c r="A743" s="1">
        <v>44818</v>
      </c>
      <c r="B743" s="2">
        <v>0.55642361111111105</v>
      </c>
      <c r="C743">
        <v>0.36194700000000002</v>
      </c>
    </row>
    <row r="744" spans="1:3" x14ac:dyDescent="0.2">
      <c r="A744" s="1">
        <v>44818</v>
      </c>
      <c r="B744" s="2">
        <v>0.55642361111111105</v>
      </c>
      <c r="C744">
        <v>0.25980900000000001</v>
      </c>
    </row>
    <row r="745" spans="1:3" x14ac:dyDescent="0.2">
      <c r="A745" s="1">
        <v>44818</v>
      </c>
      <c r="B745" s="2">
        <v>0.55642361111111105</v>
      </c>
      <c r="C745">
        <v>0.29548400000000002</v>
      </c>
    </row>
    <row r="746" spans="1:3" x14ac:dyDescent="0.2">
      <c r="A746" s="1">
        <v>44818</v>
      </c>
      <c r="B746" s="2">
        <v>0.5564351851851852</v>
      </c>
      <c r="C746">
        <v>7.2531999999999999E-2</v>
      </c>
    </row>
    <row r="747" spans="1:3" x14ac:dyDescent="0.2">
      <c r="A747" s="1">
        <v>44818</v>
      </c>
      <c r="B747" s="2">
        <v>0.5564351851851852</v>
      </c>
      <c r="C747">
        <v>-0.18141199999999999</v>
      </c>
    </row>
    <row r="748" spans="1:3" x14ac:dyDescent="0.2">
      <c r="A748" s="1">
        <v>44818</v>
      </c>
      <c r="B748" s="2">
        <v>0.5564351851851852</v>
      </c>
      <c r="C748">
        <v>-0.417493</v>
      </c>
    </row>
    <row r="749" spans="1:3" x14ac:dyDescent="0.2">
      <c r="A749" s="1">
        <v>44818</v>
      </c>
      <c r="B749" s="2">
        <v>0.5564351851851852</v>
      </c>
      <c r="C749">
        <v>-0.236679</v>
      </c>
    </row>
    <row r="750" spans="1:3" x14ac:dyDescent="0.2">
      <c r="A750" s="1">
        <v>44818</v>
      </c>
      <c r="B750" s="2">
        <v>0.55644675925925924</v>
      </c>
      <c r="C750">
        <v>-0.248638</v>
      </c>
    </row>
    <row r="751" spans="1:3" x14ac:dyDescent="0.2">
      <c r="A751" s="1">
        <v>44818</v>
      </c>
      <c r="B751" s="2">
        <v>0.55644675925925924</v>
      </c>
      <c r="C751">
        <v>-0.10166600000000001</v>
      </c>
    </row>
    <row r="752" spans="1:3" x14ac:dyDescent="0.2">
      <c r="A752" s="1">
        <v>44818</v>
      </c>
      <c r="B752" s="2">
        <v>0.55644675925925924</v>
      </c>
      <c r="C752">
        <v>-0.19189500000000001</v>
      </c>
    </row>
    <row r="753" spans="1:3" x14ac:dyDescent="0.2">
      <c r="A753" s="1">
        <v>44818</v>
      </c>
      <c r="B753" s="2">
        <v>0.55645833333333339</v>
      </c>
      <c r="C753">
        <v>-0.26064799999999999</v>
      </c>
    </row>
    <row r="754" spans="1:3" x14ac:dyDescent="0.2">
      <c r="A754" s="1">
        <v>44818</v>
      </c>
      <c r="B754" s="2">
        <v>0.55645833333333339</v>
      </c>
      <c r="C754">
        <v>-0.26181900000000002</v>
      </c>
    </row>
    <row r="755" spans="1:3" x14ac:dyDescent="0.2">
      <c r="A755" s="1">
        <v>44818</v>
      </c>
      <c r="B755" s="2">
        <v>0.55645833333333339</v>
      </c>
      <c r="C755">
        <v>-0.206959</v>
      </c>
    </row>
    <row r="756" spans="1:3" x14ac:dyDescent="0.2">
      <c r="A756" s="1">
        <v>44818</v>
      </c>
      <c r="B756" s="2">
        <v>0.55645833333333339</v>
      </c>
      <c r="C756">
        <v>-0.22533</v>
      </c>
    </row>
    <row r="757" spans="1:3" x14ac:dyDescent="0.2">
      <c r="A757" s="1">
        <v>44818</v>
      </c>
      <c r="B757" s="2">
        <v>0.55646990740740743</v>
      </c>
      <c r="C757">
        <v>-0.25275999999999998</v>
      </c>
    </row>
    <row r="758" spans="1:3" x14ac:dyDescent="0.2">
      <c r="A758" s="1">
        <v>44818</v>
      </c>
      <c r="B758" s="2">
        <v>0.55646990740740743</v>
      </c>
      <c r="C758">
        <v>-4.5432300000000002E-2</v>
      </c>
    </row>
    <row r="759" spans="1:3" x14ac:dyDescent="0.2">
      <c r="A759" s="1">
        <v>44818</v>
      </c>
      <c r="B759" s="2">
        <v>0.55646990740740743</v>
      </c>
      <c r="C759">
        <v>-8.0648600000000001E-2</v>
      </c>
    </row>
    <row r="760" spans="1:3" x14ac:dyDescent="0.2">
      <c r="A760" s="1">
        <v>44818</v>
      </c>
      <c r="B760" s="2">
        <v>0.55646990740740743</v>
      </c>
      <c r="C760">
        <v>5.8231699999999997E-2</v>
      </c>
    </row>
    <row r="761" spans="1:3" x14ac:dyDescent="0.2">
      <c r="A761" s="1">
        <v>44818</v>
      </c>
      <c r="B761" s="2">
        <v>0.55648148148148147</v>
      </c>
      <c r="C761">
        <v>-0.156832</v>
      </c>
    </row>
    <row r="762" spans="1:3" x14ac:dyDescent="0.2">
      <c r="A762" s="1">
        <v>44818</v>
      </c>
      <c r="B762" s="2">
        <v>0.55648148148148147</v>
      </c>
      <c r="C762">
        <v>-0.16792599999999999</v>
      </c>
    </row>
    <row r="763" spans="1:3" x14ac:dyDescent="0.2">
      <c r="A763" s="1">
        <v>44818</v>
      </c>
      <c r="B763" s="2">
        <v>0.55648148148148147</v>
      </c>
      <c r="C763">
        <v>2.8766099999999999E-2</v>
      </c>
    </row>
    <row r="764" spans="1:3" x14ac:dyDescent="0.2">
      <c r="A764" s="1">
        <v>44818</v>
      </c>
      <c r="B764" s="2">
        <v>0.55648148148148147</v>
      </c>
      <c r="C764">
        <v>-0.16207299999999999</v>
      </c>
    </row>
    <row r="765" spans="1:3" x14ac:dyDescent="0.2">
      <c r="A765" s="1">
        <v>44818</v>
      </c>
      <c r="B765" s="2">
        <v>0.5564930555555555</v>
      </c>
      <c r="C765">
        <v>0.26108100000000001</v>
      </c>
    </row>
    <row r="766" spans="1:3" x14ac:dyDescent="0.2">
      <c r="A766" s="1">
        <v>44818</v>
      </c>
      <c r="B766" s="2">
        <v>0.5564930555555555</v>
      </c>
      <c r="C766">
        <v>-0.18029200000000001</v>
      </c>
    </row>
    <row r="767" spans="1:3" x14ac:dyDescent="0.2">
      <c r="A767" s="1">
        <v>44818</v>
      </c>
      <c r="B767" s="2">
        <v>0.5564930555555555</v>
      </c>
      <c r="C767">
        <v>0.169987</v>
      </c>
    </row>
    <row r="768" spans="1:3" x14ac:dyDescent="0.2">
      <c r="A768" s="1">
        <v>44818</v>
      </c>
      <c r="B768" s="2">
        <v>0.55650462962962965</v>
      </c>
      <c r="C768">
        <v>-3.7900499999999997E-2</v>
      </c>
    </row>
    <row r="769" spans="1:3" x14ac:dyDescent="0.2">
      <c r="A769" s="1">
        <v>44818</v>
      </c>
      <c r="B769" s="2">
        <v>0.55650462962962965</v>
      </c>
      <c r="C769">
        <v>-0.14716299999999999</v>
      </c>
    </row>
    <row r="770" spans="1:3" x14ac:dyDescent="0.2">
      <c r="A770" s="1">
        <v>44818</v>
      </c>
      <c r="B770" s="2">
        <v>0.55650462962962965</v>
      </c>
      <c r="C770">
        <v>0.23370199999999999</v>
      </c>
    </row>
    <row r="771" spans="1:3" x14ac:dyDescent="0.2">
      <c r="A771" s="1">
        <v>44818</v>
      </c>
      <c r="B771" s="2">
        <v>0.55650462962962965</v>
      </c>
      <c r="C771">
        <v>-1.03687E-2</v>
      </c>
    </row>
    <row r="772" spans="1:3" x14ac:dyDescent="0.2">
      <c r="A772" s="1">
        <v>44818</v>
      </c>
      <c r="B772" s="2">
        <v>0.55651620370370369</v>
      </c>
      <c r="C772">
        <v>0.383575</v>
      </c>
    </row>
    <row r="773" spans="1:3" x14ac:dyDescent="0.2">
      <c r="A773" s="1">
        <v>44818</v>
      </c>
      <c r="B773" s="2">
        <v>0.55651620370370369</v>
      </c>
      <c r="C773">
        <v>0.26698499999999997</v>
      </c>
    </row>
    <row r="774" spans="1:3" x14ac:dyDescent="0.2">
      <c r="A774" s="1">
        <v>44818</v>
      </c>
      <c r="B774" s="2">
        <v>0.55651620370370369</v>
      </c>
      <c r="C774">
        <v>0.184033</v>
      </c>
    </row>
    <row r="775" spans="1:3" x14ac:dyDescent="0.2">
      <c r="A775" s="1">
        <v>44818</v>
      </c>
      <c r="B775" s="2">
        <v>0.55651620370370369</v>
      </c>
      <c r="C775">
        <v>0.717723</v>
      </c>
    </row>
    <row r="776" spans="1:3" x14ac:dyDescent="0.2">
      <c r="A776" s="1">
        <v>44818</v>
      </c>
      <c r="B776" s="2">
        <v>0.55652777777777784</v>
      </c>
      <c r="C776">
        <v>0.70815499999999998</v>
      </c>
    </row>
    <row r="777" spans="1:3" x14ac:dyDescent="0.2">
      <c r="A777" s="1">
        <v>44818</v>
      </c>
      <c r="B777" s="2">
        <v>0.55652777777777784</v>
      </c>
      <c r="C777">
        <v>0.72347300000000003</v>
      </c>
    </row>
    <row r="778" spans="1:3" x14ac:dyDescent="0.2">
      <c r="A778" s="1">
        <v>44818</v>
      </c>
      <c r="B778" s="2">
        <v>0.55652777777777784</v>
      </c>
      <c r="C778">
        <v>0.49273499999999998</v>
      </c>
    </row>
    <row r="779" spans="1:3" x14ac:dyDescent="0.2">
      <c r="A779" s="1">
        <v>44818</v>
      </c>
      <c r="B779" s="2">
        <v>0.55653935185185188</v>
      </c>
      <c r="C779">
        <v>0.59594100000000005</v>
      </c>
    </row>
    <row r="780" spans="1:3" x14ac:dyDescent="0.2">
      <c r="A780" s="1">
        <v>44818</v>
      </c>
      <c r="B780" s="2">
        <v>0.55653935185185188</v>
      </c>
      <c r="C780">
        <v>0.67527999999999999</v>
      </c>
    </row>
    <row r="781" spans="1:3" x14ac:dyDescent="0.2">
      <c r="A781" s="1">
        <v>44818</v>
      </c>
      <c r="B781" s="2">
        <v>0.55653935185185188</v>
      </c>
      <c r="C781">
        <v>0.67696000000000001</v>
      </c>
    </row>
    <row r="782" spans="1:3" x14ac:dyDescent="0.2">
      <c r="A782" s="1">
        <v>44818</v>
      </c>
      <c r="B782" s="2">
        <v>0.55653935185185188</v>
      </c>
      <c r="C782">
        <v>0.72591600000000001</v>
      </c>
    </row>
    <row r="783" spans="1:3" x14ac:dyDescent="0.2">
      <c r="A783" s="1">
        <v>44818</v>
      </c>
      <c r="B783" s="2">
        <v>0.55655092592592592</v>
      </c>
      <c r="C783">
        <v>0.72220099999999998</v>
      </c>
    </row>
    <row r="784" spans="1:3" x14ac:dyDescent="0.2">
      <c r="A784" s="1">
        <v>44818</v>
      </c>
      <c r="B784" s="2">
        <v>0.55655092592592592</v>
      </c>
      <c r="C784">
        <v>0.72622100000000001</v>
      </c>
    </row>
    <row r="785" spans="1:3" x14ac:dyDescent="0.2">
      <c r="A785" s="1">
        <v>44818</v>
      </c>
      <c r="B785" s="2">
        <v>0.55655092592592592</v>
      </c>
      <c r="C785">
        <v>0.727545</v>
      </c>
    </row>
    <row r="786" spans="1:3" x14ac:dyDescent="0.2">
      <c r="A786" s="1">
        <v>44818</v>
      </c>
      <c r="B786" s="2">
        <v>0.55655092592592592</v>
      </c>
      <c r="C786">
        <v>0.714924</v>
      </c>
    </row>
    <row r="787" spans="1:3" x14ac:dyDescent="0.2">
      <c r="A787" s="1">
        <v>44818</v>
      </c>
      <c r="B787" s="2">
        <v>0.55656249999999996</v>
      </c>
      <c r="C787">
        <v>0.72820600000000002</v>
      </c>
    </row>
    <row r="788" spans="1:3" x14ac:dyDescent="0.2">
      <c r="A788" s="1">
        <v>44818</v>
      </c>
      <c r="B788" s="2">
        <v>0.55656249999999996</v>
      </c>
      <c r="C788">
        <v>0.71970699999999999</v>
      </c>
    </row>
    <row r="789" spans="1:3" x14ac:dyDescent="0.2">
      <c r="A789" s="1">
        <v>44818</v>
      </c>
      <c r="B789" s="2">
        <v>0.55656249999999996</v>
      </c>
      <c r="C789">
        <v>0.72189499999999995</v>
      </c>
    </row>
    <row r="790" spans="1:3" x14ac:dyDescent="0.2">
      <c r="A790" s="1">
        <v>44818</v>
      </c>
      <c r="B790" s="2">
        <v>0.55656249999999996</v>
      </c>
      <c r="C790">
        <v>0.724186</v>
      </c>
    </row>
    <row r="791" spans="1:3" x14ac:dyDescent="0.2">
      <c r="A791" s="1">
        <v>44818</v>
      </c>
      <c r="B791" s="2">
        <v>0.556574074074074</v>
      </c>
      <c r="C791">
        <v>0.721692</v>
      </c>
    </row>
    <row r="792" spans="1:3" x14ac:dyDescent="0.2">
      <c r="A792" s="1">
        <v>44818</v>
      </c>
      <c r="B792" s="2">
        <v>0.556574074074074</v>
      </c>
      <c r="C792">
        <v>0.71599199999999996</v>
      </c>
    </row>
    <row r="793" spans="1:3" x14ac:dyDescent="0.2">
      <c r="A793" s="1">
        <v>44818</v>
      </c>
      <c r="B793" s="2">
        <v>0.556574074074074</v>
      </c>
      <c r="C793">
        <v>0.72555999999999998</v>
      </c>
    </row>
    <row r="794" spans="1:3" x14ac:dyDescent="0.2">
      <c r="A794" s="1">
        <v>44818</v>
      </c>
      <c r="B794" s="2">
        <v>0.55658564814814815</v>
      </c>
      <c r="C794">
        <v>0.72764600000000002</v>
      </c>
    </row>
    <row r="795" spans="1:3" x14ac:dyDescent="0.2">
      <c r="A795" s="1">
        <v>44818</v>
      </c>
      <c r="B795" s="2">
        <v>0.55658564814814815</v>
      </c>
      <c r="C795">
        <v>0.70128500000000005</v>
      </c>
    </row>
    <row r="796" spans="1:3" x14ac:dyDescent="0.2">
      <c r="A796" s="1">
        <v>44818</v>
      </c>
      <c r="B796" s="2">
        <v>0.55658564814814815</v>
      </c>
      <c r="C796">
        <v>0.72601800000000005</v>
      </c>
    </row>
    <row r="797" spans="1:3" x14ac:dyDescent="0.2">
      <c r="A797" s="1">
        <v>44818</v>
      </c>
      <c r="B797" s="2">
        <v>0.55658564814814815</v>
      </c>
      <c r="C797">
        <v>0.71813000000000005</v>
      </c>
    </row>
    <row r="798" spans="1:3" x14ac:dyDescent="0.2">
      <c r="A798" s="1">
        <v>44818</v>
      </c>
      <c r="B798" s="2">
        <v>0.55659722222222219</v>
      </c>
      <c r="C798">
        <v>0.72408399999999995</v>
      </c>
    </row>
    <row r="799" spans="1:3" x14ac:dyDescent="0.2">
      <c r="A799" s="1">
        <v>44818</v>
      </c>
      <c r="B799" s="2">
        <v>0.55659722222222219</v>
      </c>
      <c r="C799">
        <v>0.72102999999999995</v>
      </c>
    </row>
    <row r="800" spans="1:3" x14ac:dyDescent="0.2">
      <c r="A800" s="1">
        <v>44818</v>
      </c>
      <c r="B800" s="2">
        <v>0.55659722222222219</v>
      </c>
      <c r="C800">
        <v>0.72148800000000002</v>
      </c>
    </row>
    <row r="801" spans="1:3" x14ac:dyDescent="0.2">
      <c r="A801" s="1">
        <v>44818</v>
      </c>
      <c r="B801" s="2">
        <v>0.55659722222222219</v>
      </c>
      <c r="C801">
        <v>0.72820600000000002</v>
      </c>
    </row>
    <row r="802" spans="1:3" x14ac:dyDescent="0.2">
      <c r="A802" s="1">
        <v>44818</v>
      </c>
      <c r="B802" s="2">
        <v>0.55660879629629634</v>
      </c>
      <c r="C802">
        <v>0.73507599999999995</v>
      </c>
    </row>
    <row r="803" spans="1:3" x14ac:dyDescent="0.2">
      <c r="A803" s="1">
        <v>44818</v>
      </c>
      <c r="B803" s="2">
        <v>0.55660879629629634</v>
      </c>
      <c r="C803">
        <v>0.73344799999999999</v>
      </c>
    </row>
    <row r="804" spans="1:3" x14ac:dyDescent="0.2">
      <c r="A804" s="1">
        <v>44818</v>
      </c>
      <c r="B804" s="2">
        <v>0.55660879629629634</v>
      </c>
      <c r="C804">
        <v>0.72866399999999998</v>
      </c>
    </row>
    <row r="805" spans="1:3" x14ac:dyDescent="0.2">
      <c r="A805" s="1">
        <v>44818</v>
      </c>
      <c r="B805" s="2">
        <v>0.55660879629629634</v>
      </c>
      <c r="C805">
        <v>0.72367700000000001</v>
      </c>
    </row>
    <row r="806" spans="1:3" x14ac:dyDescent="0.2">
      <c r="A806" s="1">
        <v>44818</v>
      </c>
      <c r="B806" s="2">
        <v>0.55662037037037038</v>
      </c>
      <c r="C806">
        <v>0.73293900000000001</v>
      </c>
    </row>
    <row r="807" spans="1:3" x14ac:dyDescent="0.2">
      <c r="A807" s="1">
        <v>44818</v>
      </c>
      <c r="B807" s="2">
        <v>0.55662037037037038</v>
      </c>
      <c r="C807">
        <v>0.71660299999999999</v>
      </c>
    </row>
    <row r="808" spans="1:3" x14ac:dyDescent="0.2">
      <c r="A808" s="1">
        <v>44818</v>
      </c>
      <c r="B808" s="2">
        <v>0.55662037037037038</v>
      </c>
      <c r="C808">
        <v>0.72362599999999999</v>
      </c>
    </row>
    <row r="809" spans="1:3" x14ac:dyDescent="0.2">
      <c r="A809" s="1">
        <v>44818</v>
      </c>
      <c r="B809" s="2">
        <v>0.55663194444444442</v>
      </c>
      <c r="C809">
        <v>0.72413499999999997</v>
      </c>
    </row>
    <row r="810" spans="1:3" x14ac:dyDescent="0.2">
      <c r="A810" s="1">
        <v>44818</v>
      </c>
      <c r="B810" s="2">
        <v>0.55663194444444442</v>
      </c>
      <c r="C810">
        <v>0.72352399999999994</v>
      </c>
    </row>
    <row r="811" spans="1:3" x14ac:dyDescent="0.2">
      <c r="A811" s="1">
        <v>44818</v>
      </c>
      <c r="B811" s="2">
        <v>0.55663194444444442</v>
      </c>
      <c r="C811">
        <v>0.72062300000000001</v>
      </c>
    </row>
    <row r="812" spans="1:3" x14ac:dyDescent="0.2">
      <c r="A812" s="1">
        <v>44818</v>
      </c>
      <c r="B812" s="2">
        <v>0.55663194444444442</v>
      </c>
      <c r="C812">
        <v>0.732379</v>
      </c>
    </row>
    <row r="813" spans="1:3" x14ac:dyDescent="0.2">
      <c r="A813" s="1">
        <v>44818</v>
      </c>
      <c r="B813" s="2">
        <v>0.55664351851851845</v>
      </c>
      <c r="C813">
        <v>0.72270999999999996</v>
      </c>
    </row>
    <row r="814" spans="1:3" x14ac:dyDescent="0.2">
      <c r="A814" s="1">
        <v>44818</v>
      </c>
      <c r="B814" s="2">
        <v>0.55664351851851845</v>
      </c>
      <c r="C814">
        <v>0.72540700000000002</v>
      </c>
    </row>
    <row r="815" spans="1:3" x14ac:dyDescent="0.2">
      <c r="A815" s="1">
        <v>44818</v>
      </c>
      <c r="B815" s="2">
        <v>0.55664351851851845</v>
      </c>
      <c r="C815">
        <v>0.72876600000000002</v>
      </c>
    </row>
    <row r="816" spans="1:3" x14ac:dyDescent="0.2">
      <c r="A816" s="1">
        <v>44818</v>
      </c>
      <c r="B816" s="2">
        <v>0.55664351851851845</v>
      </c>
      <c r="C816">
        <v>0.73202299999999998</v>
      </c>
    </row>
    <row r="817" spans="1:3" x14ac:dyDescent="0.2">
      <c r="A817" s="1">
        <v>44818</v>
      </c>
      <c r="B817" s="2">
        <v>0.5566550925925926</v>
      </c>
      <c r="C817">
        <v>0.72820600000000002</v>
      </c>
    </row>
    <row r="818" spans="1:3" x14ac:dyDescent="0.2">
      <c r="A818" s="1">
        <v>44818</v>
      </c>
      <c r="B818" s="2">
        <v>0.5566550925925926</v>
      </c>
      <c r="C818">
        <v>0.72708700000000004</v>
      </c>
    </row>
    <row r="819" spans="1:3" x14ac:dyDescent="0.2">
      <c r="A819" s="1">
        <v>44818</v>
      </c>
      <c r="B819" s="2">
        <v>0.5566550925925926</v>
      </c>
      <c r="C819">
        <v>0.466171</v>
      </c>
    </row>
    <row r="820" spans="1:3" x14ac:dyDescent="0.2">
      <c r="A820" s="1">
        <v>44818</v>
      </c>
      <c r="B820" s="2">
        <v>0.5566550925925926</v>
      </c>
      <c r="C820">
        <v>0.708511</v>
      </c>
    </row>
    <row r="821" spans="1:3" x14ac:dyDescent="0.2">
      <c r="A821" s="1">
        <v>44818</v>
      </c>
      <c r="B821" s="2">
        <v>0.55666666666666664</v>
      </c>
      <c r="C821">
        <v>0.72759600000000002</v>
      </c>
    </row>
    <row r="822" spans="1:3" x14ac:dyDescent="0.2">
      <c r="A822" s="1">
        <v>44818</v>
      </c>
      <c r="B822" s="2">
        <v>0.55666666666666664</v>
      </c>
      <c r="C822">
        <v>0.72881700000000005</v>
      </c>
    </row>
    <row r="823" spans="1:3" x14ac:dyDescent="0.2">
      <c r="A823" s="1">
        <v>44818</v>
      </c>
      <c r="B823" s="2">
        <v>0.55666666666666664</v>
      </c>
      <c r="C823">
        <v>0.72393099999999999</v>
      </c>
    </row>
    <row r="824" spans="1:3" x14ac:dyDescent="0.2">
      <c r="A824" s="1">
        <v>44818</v>
      </c>
      <c r="B824" s="2">
        <v>0.55667824074074079</v>
      </c>
      <c r="C824">
        <v>0.703982</v>
      </c>
    </row>
    <row r="825" spans="1:3" x14ac:dyDescent="0.2">
      <c r="A825" s="1">
        <v>44818</v>
      </c>
      <c r="B825" s="2">
        <v>0.55667824074074079</v>
      </c>
      <c r="C825">
        <v>0.69192100000000001</v>
      </c>
    </row>
    <row r="826" spans="1:3" x14ac:dyDescent="0.2">
      <c r="A826" s="1">
        <v>44818</v>
      </c>
      <c r="B826" s="2">
        <v>0.55667824074074079</v>
      </c>
      <c r="C826">
        <v>0.48805399999999999</v>
      </c>
    </row>
    <row r="827" spans="1:3" x14ac:dyDescent="0.2">
      <c r="A827" s="1">
        <v>44818</v>
      </c>
      <c r="B827" s="2">
        <v>0.55667824074074079</v>
      </c>
      <c r="C827">
        <v>0.72881700000000005</v>
      </c>
    </row>
    <row r="828" spans="1:3" x14ac:dyDescent="0.2">
      <c r="A828" s="1">
        <v>44818</v>
      </c>
      <c r="B828" s="2">
        <v>0.55668981481481483</v>
      </c>
      <c r="C828">
        <v>0.52963099999999996</v>
      </c>
    </row>
    <row r="829" spans="1:3" x14ac:dyDescent="0.2">
      <c r="A829" s="1">
        <v>44818</v>
      </c>
      <c r="B829" s="2">
        <v>0.55668981481481483</v>
      </c>
      <c r="C829">
        <v>0.70321900000000004</v>
      </c>
    </row>
    <row r="830" spans="1:3" x14ac:dyDescent="0.2">
      <c r="A830" s="1">
        <v>44818</v>
      </c>
      <c r="B830" s="2">
        <v>0.55668981481481483</v>
      </c>
      <c r="C830">
        <v>0.68540699999999999</v>
      </c>
    </row>
    <row r="831" spans="1:3" x14ac:dyDescent="0.2">
      <c r="A831" s="1">
        <v>44818</v>
      </c>
      <c r="B831" s="2">
        <v>0.55668981481481483</v>
      </c>
      <c r="C831">
        <v>0.72718799999999995</v>
      </c>
    </row>
    <row r="832" spans="1:3" x14ac:dyDescent="0.2">
      <c r="A832" s="1">
        <v>44818</v>
      </c>
      <c r="B832" s="2">
        <v>0.55670138888888887</v>
      </c>
      <c r="C832">
        <v>0.73003799999999996</v>
      </c>
    </row>
    <row r="833" spans="1:3" x14ac:dyDescent="0.2">
      <c r="A833" s="1">
        <v>44818</v>
      </c>
      <c r="B833" s="2">
        <v>0.55670138888888887</v>
      </c>
      <c r="C833">
        <v>0.73049600000000003</v>
      </c>
    </row>
    <row r="834" spans="1:3" x14ac:dyDescent="0.2">
      <c r="A834" s="1">
        <v>44818</v>
      </c>
      <c r="B834" s="2">
        <v>0.55670138888888887</v>
      </c>
      <c r="C834">
        <v>0.72291399999999995</v>
      </c>
    </row>
    <row r="835" spans="1:3" x14ac:dyDescent="0.2">
      <c r="A835" s="1">
        <v>44818</v>
      </c>
      <c r="B835" s="2">
        <v>0.55670138888888887</v>
      </c>
      <c r="C835">
        <v>0.72667899999999996</v>
      </c>
    </row>
    <row r="836" spans="1:3" x14ac:dyDescent="0.2">
      <c r="A836" s="1">
        <v>44818</v>
      </c>
      <c r="B836" s="2">
        <v>0.55671296296296291</v>
      </c>
      <c r="C836">
        <v>0.731514</v>
      </c>
    </row>
    <row r="837" spans="1:3" x14ac:dyDescent="0.2">
      <c r="A837" s="1">
        <v>44818</v>
      </c>
      <c r="B837" s="2">
        <v>0.55671296296296291</v>
      </c>
      <c r="C837">
        <v>0.72367700000000001</v>
      </c>
    </row>
    <row r="838" spans="1:3" x14ac:dyDescent="0.2">
      <c r="A838" s="1">
        <v>44818</v>
      </c>
      <c r="B838" s="2">
        <v>0.55671296296296291</v>
      </c>
      <c r="C838">
        <v>0.72917299999999996</v>
      </c>
    </row>
    <row r="839" spans="1:3" x14ac:dyDescent="0.2">
      <c r="A839" s="1">
        <v>44818</v>
      </c>
      <c r="B839" s="2">
        <v>0.55672453703703706</v>
      </c>
      <c r="C839">
        <v>0.72367700000000001</v>
      </c>
    </row>
    <row r="840" spans="1:3" x14ac:dyDescent="0.2">
      <c r="A840" s="1">
        <v>44818</v>
      </c>
      <c r="B840" s="2">
        <v>0.55672453703703706</v>
      </c>
      <c r="C840">
        <v>0.722557</v>
      </c>
    </row>
    <row r="841" spans="1:3" x14ac:dyDescent="0.2">
      <c r="A841" s="1">
        <v>44818</v>
      </c>
      <c r="B841" s="2">
        <v>0.55672453703703706</v>
      </c>
      <c r="C841">
        <v>0.72413499999999997</v>
      </c>
    </row>
    <row r="842" spans="1:3" x14ac:dyDescent="0.2">
      <c r="A842" s="1">
        <v>44818</v>
      </c>
      <c r="B842" s="2">
        <v>0.55672453703703706</v>
      </c>
      <c r="C842">
        <v>0.72225200000000001</v>
      </c>
    </row>
    <row r="843" spans="1:3" x14ac:dyDescent="0.2">
      <c r="A843" s="1">
        <v>44818</v>
      </c>
      <c r="B843" s="2">
        <v>0.5567361111111111</v>
      </c>
      <c r="C843">
        <v>0.72281200000000001</v>
      </c>
    </row>
    <row r="844" spans="1:3" x14ac:dyDescent="0.2">
      <c r="A844" s="1">
        <v>44818</v>
      </c>
      <c r="B844" s="2">
        <v>0.5567361111111111</v>
      </c>
      <c r="C844">
        <v>0.72525399999999995</v>
      </c>
    </row>
    <row r="845" spans="1:3" x14ac:dyDescent="0.2">
      <c r="A845" s="1">
        <v>44818</v>
      </c>
      <c r="B845" s="2">
        <v>0.5567361111111111</v>
      </c>
      <c r="C845">
        <v>0.72907100000000002</v>
      </c>
    </row>
    <row r="846" spans="1:3" x14ac:dyDescent="0.2">
      <c r="A846" s="1">
        <v>44818</v>
      </c>
      <c r="B846" s="2">
        <v>0.5567361111111111</v>
      </c>
      <c r="C846">
        <v>0.72958000000000001</v>
      </c>
    </row>
    <row r="847" spans="1:3" x14ac:dyDescent="0.2">
      <c r="A847" s="1">
        <v>44818</v>
      </c>
      <c r="B847" s="2">
        <v>0.55674768518518525</v>
      </c>
      <c r="C847">
        <v>0.73075100000000004</v>
      </c>
    </row>
    <row r="848" spans="1:3" x14ac:dyDescent="0.2">
      <c r="A848" s="1">
        <v>44818</v>
      </c>
      <c r="B848" s="2">
        <v>0.55674768518518525</v>
      </c>
      <c r="C848">
        <v>0.72265900000000005</v>
      </c>
    </row>
    <row r="849" spans="1:3" x14ac:dyDescent="0.2">
      <c r="A849" s="1">
        <v>44818</v>
      </c>
      <c r="B849" s="2">
        <v>0.55674768518518525</v>
      </c>
      <c r="C849">
        <v>0.72647600000000001</v>
      </c>
    </row>
    <row r="850" spans="1:3" x14ac:dyDescent="0.2">
      <c r="A850" s="1">
        <v>44818</v>
      </c>
      <c r="B850" s="2">
        <v>0.55674768518518525</v>
      </c>
      <c r="C850">
        <v>0.72601800000000005</v>
      </c>
    </row>
    <row r="851" spans="1:3" x14ac:dyDescent="0.2">
      <c r="A851" s="1">
        <v>44818</v>
      </c>
      <c r="B851" s="2">
        <v>0.55675925925925929</v>
      </c>
      <c r="C851">
        <v>0.30230299999999999</v>
      </c>
    </row>
    <row r="852" spans="1:3" x14ac:dyDescent="0.2">
      <c r="A852" s="1">
        <v>44818</v>
      </c>
      <c r="B852" s="2">
        <v>0.55675925925925929</v>
      </c>
      <c r="C852">
        <v>0.295178</v>
      </c>
    </row>
    <row r="853" spans="1:3" x14ac:dyDescent="0.2">
      <c r="A853" s="1">
        <v>44818</v>
      </c>
      <c r="B853" s="2">
        <v>0.55675925925925929</v>
      </c>
      <c r="C853">
        <v>-8.20716</v>
      </c>
    </row>
    <row r="854" spans="1:3" x14ac:dyDescent="0.2">
      <c r="A854" s="1">
        <v>44818</v>
      </c>
      <c r="B854" s="2">
        <v>0.55677083333333333</v>
      </c>
      <c r="C854">
        <v>-0.78711100000000001</v>
      </c>
    </row>
    <row r="855" spans="1:3" x14ac:dyDescent="0.2">
      <c r="A855" s="1">
        <v>44818</v>
      </c>
      <c r="B855" s="2">
        <v>0.55677083333333333</v>
      </c>
      <c r="C855">
        <v>0.32260800000000001</v>
      </c>
    </row>
    <row r="856" spans="1:3" x14ac:dyDescent="0.2">
      <c r="A856" s="1">
        <v>44818</v>
      </c>
      <c r="B856" s="2">
        <v>0.55677083333333333</v>
      </c>
      <c r="C856">
        <v>0.28240500000000002</v>
      </c>
    </row>
    <row r="857" spans="1:3" x14ac:dyDescent="0.2">
      <c r="A857" s="1">
        <v>44818</v>
      </c>
      <c r="B857" s="2">
        <v>0.55677083333333333</v>
      </c>
      <c r="C857">
        <v>0.72937700000000005</v>
      </c>
    </row>
    <row r="858" spans="1:3" x14ac:dyDescent="0.2">
      <c r="A858" s="1">
        <v>44818</v>
      </c>
      <c r="B858" s="2">
        <v>0.55678240740740736</v>
      </c>
      <c r="C858">
        <v>0.72891899999999998</v>
      </c>
    </row>
    <row r="859" spans="1:3" x14ac:dyDescent="0.2">
      <c r="A859" s="1">
        <v>44818</v>
      </c>
      <c r="B859" s="2">
        <v>0.55678240740740736</v>
      </c>
      <c r="C859">
        <v>0.72454200000000002</v>
      </c>
    </row>
    <row r="860" spans="1:3" x14ac:dyDescent="0.2">
      <c r="A860" s="1">
        <v>44818</v>
      </c>
      <c r="B860" s="2">
        <v>0.55678240740740736</v>
      </c>
      <c r="C860">
        <v>0.72337200000000001</v>
      </c>
    </row>
    <row r="861" spans="1:3" x14ac:dyDescent="0.2">
      <c r="A861" s="1">
        <v>44818</v>
      </c>
      <c r="B861" s="2">
        <v>0.55678240740740736</v>
      </c>
      <c r="C861">
        <v>0.72586499999999998</v>
      </c>
    </row>
    <row r="862" spans="1:3" x14ac:dyDescent="0.2">
      <c r="A862" s="1">
        <v>44818</v>
      </c>
      <c r="B862" s="2">
        <v>0.55679398148148151</v>
      </c>
      <c r="C862">
        <v>0.73146299999999997</v>
      </c>
    </row>
    <row r="863" spans="1:3" x14ac:dyDescent="0.2">
      <c r="A863" s="1">
        <v>44818</v>
      </c>
      <c r="B863" s="2">
        <v>0.55679398148148151</v>
      </c>
      <c r="C863">
        <v>0.72382999999999997</v>
      </c>
    </row>
    <row r="864" spans="1:3" x14ac:dyDescent="0.2">
      <c r="A864" s="1">
        <v>44818</v>
      </c>
      <c r="B864" s="2">
        <v>0.55679398148148151</v>
      </c>
      <c r="C864">
        <v>0.72459300000000004</v>
      </c>
    </row>
    <row r="865" spans="1:3" x14ac:dyDescent="0.2">
      <c r="A865" s="1">
        <v>44818</v>
      </c>
      <c r="B865" s="2">
        <v>0.55679398148148151</v>
      </c>
      <c r="C865">
        <v>0.60413499999999998</v>
      </c>
    </row>
    <row r="866" spans="1:3" x14ac:dyDescent="0.2">
      <c r="A866" s="1">
        <v>44818</v>
      </c>
      <c r="B866" s="2">
        <v>0.55680555555555555</v>
      </c>
      <c r="C866">
        <v>0.72647600000000001</v>
      </c>
    </row>
    <row r="867" spans="1:3" x14ac:dyDescent="0.2">
      <c r="A867" s="1">
        <v>44818</v>
      </c>
      <c r="B867" s="2">
        <v>0.55680555555555555</v>
      </c>
      <c r="C867">
        <v>0.71869000000000005</v>
      </c>
    </row>
    <row r="868" spans="1:3" x14ac:dyDescent="0.2">
      <c r="A868" s="1">
        <v>44818</v>
      </c>
      <c r="B868" s="2">
        <v>0.55680555555555555</v>
      </c>
      <c r="C868">
        <v>0.456094</v>
      </c>
    </row>
    <row r="869" spans="1:3" x14ac:dyDescent="0.2">
      <c r="A869" s="1">
        <v>44818</v>
      </c>
      <c r="B869" s="2">
        <v>0.5568171296296297</v>
      </c>
      <c r="C869">
        <v>0.318741</v>
      </c>
    </row>
    <row r="870" spans="1:3" x14ac:dyDescent="0.2">
      <c r="A870" s="1">
        <v>44818</v>
      </c>
      <c r="B870" s="2">
        <v>0.5568171296296297</v>
      </c>
      <c r="C870">
        <v>0.39624700000000002</v>
      </c>
    </row>
    <row r="871" spans="1:3" x14ac:dyDescent="0.2">
      <c r="A871" s="1">
        <v>44818</v>
      </c>
      <c r="B871" s="2">
        <v>0.5568171296296297</v>
      </c>
      <c r="C871">
        <v>0.38963100000000001</v>
      </c>
    </row>
    <row r="872" spans="1:3" x14ac:dyDescent="0.2">
      <c r="A872" s="1">
        <v>44818</v>
      </c>
      <c r="B872" s="2">
        <v>0.5568171296296297</v>
      </c>
      <c r="C872">
        <v>0.397621</v>
      </c>
    </row>
    <row r="873" spans="1:3" x14ac:dyDescent="0.2">
      <c r="A873" s="1">
        <v>44818</v>
      </c>
      <c r="B873" s="2">
        <v>0.55682870370370374</v>
      </c>
      <c r="C873">
        <v>0.40321899999999999</v>
      </c>
    </row>
    <row r="874" spans="1:3" x14ac:dyDescent="0.2">
      <c r="A874" s="1">
        <v>44818</v>
      </c>
      <c r="B874" s="2">
        <v>0.55682870370370374</v>
      </c>
      <c r="C874">
        <v>0.40260800000000002</v>
      </c>
    </row>
    <row r="875" spans="1:3" x14ac:dyDescent="0.2">
      <c r="A875" s="1">
        <v>44818</v>
      </c>
      <c r="B875" s="2">
        <v>0.55682870370370374</v>
      </c>
      <c r="C875">
        <v>0.38784999999999997</v>
      </c>
    </row>
    <row r="876" spans="1:3" x14ac:dyDescent="0.2">
      <c r="A876" s="1">
        <v>44818</v>
      </c>
      <c r="B876" s="2">
        <v>0.55682870370370374</v>
      </c>
      <c r="C876">
        <v>0.40520400000000001</v>
      </c>
    </row>
    <row r="877" spans="1:3" x14ac:dyDescent="0.2">
      <c r="A877" s="1">
        <v>44818</v>
      </c>
      <c r="B877" s="2">
        <v>0.55684027777777778</v>
      </c>
      <c r="C877">
        <v>0.40917300000000001</v>
      </c>
    </row>
    <row r="878" spans="1:3" x14ac:dyDescent="0.2">
      <c r="A878" s="1">
        <v>44818</v>
      </c>
      <c r="B878" s="2">
        <v>0.55684027777777778</v>
      </c>
      <c r="C878">
        <v>0.71202299999999996</v>
      </c>
    </row>
    <row r="879" spans="1:3" x14ac:dyDescent="0.2">
      <c r="A879" s="1">
        <v>44818</v>
      </c>
      <c r="B879" s="2">
        <v>0.55684027777777778</v>
      </c>
      <c r="C879">
        <v>0.53619600000000001</v>
      </c>
    </row>
    <row r="880" spans="1:3" x14ac:dyDescent="0.2">
      <c r="A880" s="1">
        <v>44818</v>
      </c>
      <c r="B880" s="2">
        <v>0.55685185185185182</v>
      </c>
      <c r="C880">
        <v>0.71589000000000003</v>
      </c>
    </row>
    <row r="881" spans="1:3" x14ac:dyDescent="0.2">
      <c r="A881" s="1">
        <v>44818</v>
      </c>
      <c r="B881" s="2">
        <v>0.55685185185185182</v>
      </c>
      <c r="C881">
        <v>0.63894399999999996</v>
      </c>
    </row>
    <row r="882" spans="1:3" x14ac:dyDescent="0.2">
      <c r="A882" s="1">
        <v>44818</v>
      </c>
      <c r="B882" s="2">
        <v>0.55685185185185182</v>
      </c>
      <c r="C882">
        <v>-1.02833</v>
      </c>
    </row>
    <row r="883" spans="1:3" x14ac:dyDescent="0.2">
      <c r="A883" s="1">
        <v>44818</v>
      </c>
      <c r="B883" s="2">
        <v>0.55685185185185182</v>
      </c>
      <c r="C883">
        <v>5.3346299999999999E-2</v>
      </c>
    </row>
    <row r="884" spans="1:3" x14ac:dyDescent="0.2">
      <c r="A884" s="1">
        <v>44818</v>
      </c>
      <c r="B884" s="2">
        <v>0.55686342592592586</v>
      </c>
      <c r="C884">
        <v>0.40159</v>
      </c>
    </row>
    <row r="885" spans="1:3" x14ac:dyDescent="0.2">
      <c r="A885" s="1">
        <v>44818</v>
      </c>
      <c r="B885" s="2">
        <v>0.55686342592592586</v>
      </c>
      <c r="C885">
        <v>0.43202299999999999</v>
      </c>
    </row>
    <row r="886" spans="1:3" x14ac:dyDescent="0.2">
      <c r="A886" s="1">
        <v>44818</v>
      </c>
      <c r="B886" s="2">
        <v>0.55686342592592586</v>
      </c>
      <c r="C886">
        <v>0.45013999999999998</v>
      </c>
    </row>
    <row r="887" spans="1:3" x14ac:dyDescent="0.2">
      <c r="A887" s="1">
        <v>44818</v>
      </c>
      <c r="B887" s="2">
        <v>0.55686342592592586</v>
      </c>
      <c r="C887">
        <v>0.43899500000000002</v>
      </c>
    </row>
    <row r="888" spans="1:3" x14ac:dyDescent="0.2">
      <c r="A888" s="1">
        <v>44818</v>
      </c>
      <c r="B888" s="2">
        <v>0.55687500000000001</v>
      </c>
      <c r="C888">
        <v>0.41166700000000001</v>
      </c>
    </row>
    <row r="889" spans="1:3" x14ac:dyDescent="0.2">
      <c r="A889" s="1">
        <v>44818</v>
      </c>
      <c r="B889" s="2">
        <v>0.55687500000000001</v>
      </c>
      <c r="C889">
        <v>0.39965699999999998</v>
      </c>
    </row>
    <row r="890" spans="1:3" x14ac:dyDescent="0.2">
      <c r="A890" s="1">
        <v>44818</v>
      </c>
      <c r="B890" s="2">
        <v>0.55687500000000001</v>
      </c>
      <c r="C890">
        <v>0.40784999999999999</v>
      </c>
    </row>
    <row r="891" spans="1:3" x14ac:dyDescent="0.2">
      <c r="A891" s="1">
        <v>44818</v>
      </c>
      <c r="B891" s="2">
        <v>0.55687500000000001</v>
      </c>
      <c r="C891">
        <v>0.42810399999999998</v>
      </c>
    </row>
    <row r="892" spans="1:3" x14ac:dyDescent="0.2">
      <c r="A892" s="1">
        <v>44818</v>
      </c>
      <c r="B892" s="2">
        <v>0.55688657407407405</v>
      </c>
      <c r="C892">
        <v>0.412379</v>
      </c>
    </row>
    <row r="893" spans="1:3" x14ac:dyDescent="0.2">
      <c r="A893" s="1">
        <v>44818</v>
      </c>
      <c r="B893" s="2">
        <v>0.55688657407407405</v>
      </c>
      <c r="C893">
        <v>0.404949</v>
      </c>
    </row>
    <row r="894" spans="1:3" x14ac:dyDescent="0.2">
      <c r="A894" s="1">
        <v>44818</v>
      </c>
      <c r="B894" s="2">
        <v>0.55688657407407405</v>
      </c>
      <c r="C894">
        <v>0.43024200000000001</v>
      </c>
    </row>
    <row r="895" spans="1:3" x14ac:dyDescent="0.2">
      <c r="A895" s="1">
        <v>44818</v>
      </c>
      <c r="B895" s="2">
        <v>0.5568981481481482</v>
      </c>
      <c r="C895">
        <v>0.42133599999999999</v>
      </c>
    </row>
    <row r="896" spans="1:3" x14ac:dyDescent="0.2">
      <c r="A896" s="1">
        <v>44818</v>
      </c>
      <c r="B896" s="2">
        <v>0.5568981481481482</v>
      </c>
      <c r="C896">
        <v>0.39807900000000002</v>
      </c>
    </row>
    <row r="897" spans="1:3" x14ac:dyDescent="0.2">
      <c r="A897" s="1">
        <v>44818</v>
      </c>
      <c r="B897" s="2">
        <v>0.5568981481481482</v>
      </c>
      <c r="C897">
        <v>0.403779</v>
      </c>
    </row>
    <row r="898" spans="1:3" x14ac:dyDescent="0.2">
      <c r="A898" s="1">
        <v>44818</v>
      </c>
      <c r="B898" s="2">
        <v>0.5568981481481482</v>
      </c>
      <c r="C898">
        <v>0.41797699999999999</v>
      </c>
    </row>
    <row r="899" spans="1:3" x14ac:dyDescent="0.2">
      <c r="A899" s="1">
        <v>44818</v>
      </c>
      <c r="B899" s="2">
        <v>0.55690972222222224</v>
      </c>
      <c r="C899">
        <v>0.34271000000000001</v>
      </c>
    </row>
    <row r="900" spans="1:3" x14ac:dyDescent="0.2">
      <c r="A900" s="1">
        <v>44818</v>
      </c>
      <c r="B900" s="2">
        <v>0.55690972222222224</v>
      </c>
      <c r="C900">
        <v>0.36433900000000002</v>
      </c>
    </row>
    <row r="901" spans="1:3" x14ac:dyDescent="0.2">
      <c r="A901" s="1">
        <v>44818</v>
      </c>
      <c r="B901" s="2">
        <v>0.55690972222222224</v>
      </c>
      <c r="C901">
        <v>0.41502600000000001</v>
      </c>
    </row>
    <row r="902" spans="1:3" x14ac:dyDescent="0.2">
      <c r="A902" s="1">
        <v>44818</v>
      </c>
      <c r="B902" s="2">
        <v>0.55690972222222224</v>
      </c>
      <c r="C902">
        <v>0.28184500000000001</v>
      </c>
    </row>
    <row r="903" spans="1:3" x14ac:dyDescent="0.2">
      <c r="A903" s="1">
        <v>44818</v>
      </c>
      <c r="B903" s="2">
        <v>0.55692129629629628</v>
      </c>
      <c r="C903">
        <v>0.21578900000000001</v>
      </c>
    </row>
    <row r="904" spans="1:3" x14ac:dyDescent="0.2">
      <c r="A904" s="1">
        <v>44818</v>
      </c>
      <c r="B904" s="2">
        <v>0.55692129629629628</v>
      </c>
      <c r="C904">
        <v>0.161743</v>
      </c>
    </row>
    <row r="905" spans="1:3" x14ac:dyDescent="0.2">
      <c r="A905" s="1">
        <v>44818</v>
      </c>
      <c r="B905" s="2">
        <v>0.55692129629629628</v>
      </c>
      <c r="C905">
        <v>0.196298</v>
      </c>
    </row>
    <row r="906" spans="1:3" x14ac:dyDescent="0.2">
      <c r="A906" s="1">
        <v>44818</v>
      </c>
      <c r="B906" s="2">
        <v>0.55692129629629628</v>
      </c>
      <c r="C906">
        <v>0.140318</v>
      </c>
    </row>
    <row r="907" spans="1:3" x14ac:dyDescent="0.2">
      <c r="A907" s="1">
        <v>44818</v>
      </c>
      <c r="B907" s="2">
        <v>0.55693287037037031</v>
      </c>
      <c r="C907">
        <v>6.6730499999999998E-2</v>
      </c>
    </row>
    <row r="908" spans="1:3" x14ac:dyDescent="0.2">
      <c r="A908" s="1">
        <v>44818</v>
      </c>
      <c r="B908" s="2">
        <v>0.55693287037037031</v>
      </c>
      <c r="C908">
        <v>0.12556</v>
      </c>
    </row>
    <row r="909" spans="1:3" x14ac:dyDescent="0.2">
      <c r="A909" s="1">
        <v>44818</v>
      </c>
      <c r="B909" s="2">
        <v>0.55693287037037031</v>
      </c>
      <c r="C909">
        <v>5.2481100000000003E-2</v>
      </c>
    </row>
    <row r="910" spans="1:3" x14ac:dyDescent="0.2">
      <c r="A910" s="1">
        <v>44818</v>
      </c>
      <c r="B910" s="2">
        <v>0.55694444444444446</v>
      </c>
      <c r="C910">
        <v>0.33965699999999999</v>
      </c>
    </row>
    <row r="911" spans="1:3" x14ac:dyDescent="0.2">
      <c r="A911" s="1">
        <v>44818</v>
      </c>
      <c r="B911" s="2">
        <v>0.55694444444444446</v>
      </c>
      <c r="C911">
        <v>0.38489800000000002</v>
      </c>
    </row>
    <row r="912" spans="1:3" x14ac:dyDescent="0.2">
      <c r="A912" s="1">
        <v>44818</v>
      </c>
      <c r="B912" s="2">
        <v>0.55694444444444446</v>
      </c>
      <c r="C912">
        <v>0.43772299999999997</v>
      </c>
    </row>
    <row r="913" spans="1:3" x14ac:dyDescent="0.2">
      <c r="A913" s="1">
        <v>44818</v>
      </c>
      <c r="B913" s="2">
        <v>0.55694444444444446</v>
      </c>
      <c r="C913">
        <v>0.52377799999999997</v>
      </c>
    </row>
    <row r="914" spans="1:3" x14ac:dyDescent="0.2">
      <c r="A914" s="1">
        <v>44818</v>
      </c>
      <c r="B914" s="2">
        <v>0.5569560185185185</v>
      </c>
      <c r="C914">
        <v>0.33431300000000003</v>
      </c>
    </row>
    <row r="915" spans="1:3" x14ac:dyDescent="0.2">
      <c r="A915" s="1">
        <v>44818</v>
      </c>
      <c r="B915" s="2">
        <v>0.5569560185185185</v>
      </c>
      <c r="C915">
        <v>0.42449100000000001</v>
      </c>
    </row>
    <row r="916" spans="1:3" x14ac:dyDescent="0.2">
      <c r="A916" s="1">
        <v>44818</v>
      </c>
      <c r="B916" s="2">
        <v>0.5569560185185185</v>
      </c>
      <c r="C916">
        <v>0.52337100000000003</v>
      </c>
    </row>
    <row r="917" spans="1:3" x14ac:dyDescent="0.2">
      <c r="A917" s="1">
        <v>44818</v>
      </c>
      <c r="B917" s="2">
        <v>0.5569560185185185</v>
      </c>
      <c r="C917">
        <v>0.48372799999999999</v>
      </c>
    </row>
    <row r="918" spans="1:3" x14ac:dyDescent="0.2">
      <c r="A918" s="1">
        <v>44818</v>
      </c>
      <c r="B918" s="2">
        <v>0.55696759259259265</v>
      </c>
      <c r="C918">
        <v>0.61156500000000003</v>
      </c>
    </row>
    <row r="919" spans="1:3" x14ac:dyDescent="0.2">
      <c r="A919" s="1">
        <v>44818</v>
      </c>
      <c r="B919" s="2">
        <v>0.55696759259259265</v>
      </c>
      <c r="C919">
        <v>0.40016600000000002</v>
      </c>
    </row>
    <row r="920" spans="1:3" x14ac:dyDescent="0.2">
      <c r="A920" s="1">
        <v>44818</v>
      </c>
      <c r="B920" s="2">
        <v>0.55696759259259265</v>
      </c>
      <c r="C920">
        <v>0.45263399999999998</v>
      </c>
    </row>
    <row r="921" spans="1:3" x14ac:dyDescent="0.2">
      <c r="A921" s="1">
        <v>44818</v>
      </c>
      <c r="B921" s="2">
        <v>0.55696759259259265</v>
      </c>
      <c r="C921">
        <v>0.32108199999999998</v>
      </c>
    </row>
    <row r="922" spans="1:3" x14ac:dyDescent="0.2">
      <c r="A922" s="1">
        <v>44818</v>
      </c>
      <c r="B922" s="2">
        <v>0.55697916666666669</v>
      </c>
      <c r="C922">
        <v>0.30494900000000003</v>
      </c>
    </row>
    <row r="923" spans="1:3" x14ac:dyDescent="0.2">
      <c r="A923" s="1">
        <v>44818</v>
      </c>
      <c r="B923" s="2">
        <v>0.55697916666666669</v>
      </c>
      <c r="C923">
        <v>0.44866400000000001</v>
      </c>
    </row>
    <row r="924" spans="1:3" x14ac:dyDescent="0.2">
      <c r="A924" s="1">
        <v>44818</v>
      </c>
      <c r="B924" s="2">
        <v>0.55697916666666669</v>
      </c>
      <c r="C924">
        <v>0.200878</v>
      </c>
    </row>
    <row r="925" spans="1:3" x14ac:dyDescent="0.2">
      <c r="A925" s="1">
        <v>44818</v>
      </c>
      <c r="B925" s="2">
        <v>0.55699074074074073</v>
      </c>
      <c r="C925">
        <v>0.23477100000000001</v>
      </c>
    </row>
    <row r="926" spans="1:3" x14ac:dyDescent="0.2">
      <c r="A926" s="1">
        <v>44818</v>
      </c>
      <c r="B926" s="2">
        <v>0.55699074074074073</v>
      </c>
      <c r="C926">
        <v>0.41711199999999998</v>
      </c>
    </row>
    <row r="927" spans="1:3" x14ac:dyDescent="0.2">
      <c r="A927" s="1">
        <v>44818</v>
      </c>
      <c r="B927" s="2">
        <v>0.55699074074074073</v>
      </c>
      <c r="C927">
        <v>0.23202300000000001</v>
      </c>
    </row>
    <row r="928" spans="1:3" x14ac:dyDescent="0.2">
      <c r="A928" s="1">
        <v>44818</v>
      </c>
      <c r="B928" s="2">
        <v>0.55699074074074073</v>
      </c>
      <c r="C928">
        <v>0.20271</v>
      </c>
    </row>
    <row r="929" spans="1:3" x14ac:dyDescent="0.2">
      <c r="A929" s="1">
        <v>44818</v>
      </c>
      <c r="B929" s="2">
        <v>0.55700231481481477</v>
      </c>
      <c r="C929">
        <v>0.30530499999999999</v>
      </c>
    </row>
    <row r="930" spans="1:3" x14ac:dyDescent="0.2">
      <c r="A930" s="1">
        <v>44818</v>
      </c>
      <c r="B930" s="2">
        <v>0.55700231481481477</v>
      </c>
      <c r="C930">
        <v>0.161082</v>
      </c>
    </row>
    <row r="931" spans="1:3" x14ac:dyDescent="0.2">
      <c r="A931" s="1">
        <v>44818</v>
      </c>
      <c r="B931" s="2">
        <v>0.55700231481481477</v>
      </c>
      <c r="C931">
        <v>0.267901</v>
      </c>
    </row>
    <row r="932" spans="1:3" x14ac:dyDescent="0.2">
      <c r="A932" s="1">
        <v>44818</v>
      </c>
      <c r="B932" s="2">
        <v>0.55700231481481477</v>
      </c>
      <c r="C932">
        <v>0.105255</v>
      </c>
    </row>
    <row r="933" spans="1:3" x14ac:dyDescent="0.2">
      <c r="A933" s="1">
        <v>44818</v>
      </c>
      <c r="B933" s="2">
        <v>0.55701388888888892</v>
      </c>
      <c r="C933">
        <v>0.17787500000000001</v>
      </c>
    </row>
    <row r="934" spans="1:3" x14ac:dyDescent="0.2">
      <c r="A934" s="1">
        <v>44818</v>
      </c>
      <c r="B934" s="2">
        <v>0.55701388888888892</v>
      </c>
      <c r="C934">
        <v>1.5025699999999999E-2</v>
      </c>
    </row>
    <row r="935" spans="1:3" x14ac:dyDescent="0.2">
      <c r="A935" s="1">
        <v>44818</v>
      </c>
      <c r="B935" s="2">
        <v>0.55701388888888892</v>
      </c>
      <c r="C935">
        <v>-9.8561999999999997E-2</v>
      </c>
    </row>
    <row r="936" spans="1:3" x14ac:dyDescent="0.2">
      <c r="A936" s="1">
        <v>44818</v>
      </c>
      <c r="B936" s="2">
        <v>0.55701388888888892</v>
      </c>
      <c r="C936">
        <v>1.91478E-2</v>
      </c>
    </row>
    <row r="937" spans="1:3" x14ac:dyDescent="0.2">
      <c r="A937" s="1">
        <v>44818</v>
      </c>
      <c r="B937" s="2">
        <v>0.55702546296296296</v>
      </c>
      <c r="C937">
        <v>-2.9656200000000001E-2</v>
      </c>
    </row>
    <row r="938" spans="1:3" x14ac:dyDescent="0.2">
      <c r="A938" s="1">
        <v>44818</v>
      </c>
      <c r="B938" s="2">
        <v>0.55702546296296296</v>
      </c>
      <c r="C938">
        <v>9.0649099999999996E-2</v>
      </c>
    </row>
    <row r="939" spans="1:3" x14ac:dyDescent="0.2">
      <c r="A939" s="1">
        <v>44818</v>
      </c>
      <c r="B939" s="2">
        <v>0.55702546296296296</v>
      </c>
      <c r="C939">
        <v>-1.34731E-2</v>
      </c>
    </row>
    <row r="940" spans="1:3" x14ac:dyDescent="0.2">
      <c r="A940" s="1">
        <v>44818</v>
      </c>
      <c r="B940" s="2">
        <v>0.55703703703703711</v>
      </c>
      <c r="C940">
        <v>0.11253199999999999</v>
      </c>
    </row>
    <row r="941" spans="1:3" x14ac:dyDescent="0.2">
      <c r="A941" s="1">
        <v>44818</v>
      </c>
      <c r="B941" s="2">
        <v>0.55703703703703711</v>
      </c>
      <c r="C941">
        <v>0.19955500000000001</v>
      </c>
    </row>
    <row r="942" spans="1:3" x14ac:dyDescent="0.2">
      <c r="A942" s="1">
        <v>44818</v>
      </c>
      <c r="B942" s="2">
        <v>0.55703703703703711</v>
      </c>
      <c r="C942">
        <v>0.35904599999999998</v>
      </c>
    </row>
    <row r="943" spans="1:3" x14ac:dyDescent="0.2">
      <c r="A943" s="1">
        <v>44818</v>
      </c>
      <c r="B943" s="2">
        <v>0.55703703703703711</v>
      </c>
      <c r="C943">
        <v>0.27853699999999998</v>
      </c>
    </row>
    <row r="944" spans="1:3" x14ac:dyDescent="0.2">
      <c r="A944" s="1">
        <v>44818</v>
      </c>
      <c r="B944" s="2">
        <v>0.55704861111111115</v>
      </c>
      <c r="C944">
        <v>0.26265899999999998</v>
      </c>
    </row>
    <row r="945" spans="1:3" x14ac:dyDescent="0.2">
      <c r="A945" s="1">
        <v>44818</v>
      </c>
      <c r="B945" s="2">
        <v>0.55704861111111115</v>
      </c>
      <c r="C945">
        <v>0.33299000000000001</v>
      </c>
    </row>
    <row r="946" spans="1:3" x14ac:dyDescent="0.2">
      <c r="A946" s="1">
        <v>44818</v>
      </c>
      <c r="B946" s="2">
        <v>0.55704861111111115</v>
      </c>
      <c r="C946">
        <v>0.19115799999999999</v>
      </c>
    </row>
    <row r="947" spans="1:3" x14ac:dyDescent="0.2">
      <c r="A947" s="1">
        <v>44818</v>
      </c>
      <c r="B947" s="2">
        <v>0.55704861111111115</v>
      </c>
      <c r="C947">
        <v>0.28805399999999998</v>
      </c>
    </row>
    <row r="948" spans="1:3" x14ac:dyDescent="0.2">
      <c r="A948" s="1">
        <v>44818</v>
      </c>
      <c r="B948" s="2">
        <v>0.55706018518518519</v>
      </c>
      <c r="C948">
        <v>0.15584000000000001</v>
      </c>
    </row>
    <row r="949" spans="1:3" x14ac:dyDescent="0.2">
      <c r="A949" s="1">
        <v>44818</v>
      </c>
      <c r="B949" s="2">
        <v>0.55706018518518519</v>
      </c>
      <c r="C949">
        <v>0.37349900000000003</v>
      </c>
    </row>
    <row r="950" spans="1:3" x14ac:dyDescent="0.2">
      <c r="A950" s="1">
        <v>44818</v>
      </c>
      <c r="B950" s="2">
        <v>0.55706018518518519</v>
      </c>
      <c r="C950">
        <v>0.25151400000000002</v>
      </c>
    </row>
    <row r="951" spans="1:3" x14ac:dyDescent="0.2">
      <c r="A951" s="1">
        <v>44818</v>
      </c>
      <c r="B951" s="2">
        <v>0.55706018518518519</v>
      </c>
      <c r="C951">
        <v>0.40291399999999999</v>
      </c>
    </row>
    <row r="952" spans="1:3" x14ac:dyDescent="0.2">
      <c r="A952" s="1">
        <v>44818</v>
      </c>
      <c r="B952" s="2">
        <v>0.55707175925925922</v>
      </c>
      <c r="C952">
        <v>0.27187</v>
      </c>
    </row>
    <row r="953" spans="1:3" x14ac:dyDescent="0.2">
      <c r="A953" s="1">
        <v>44818</v>
      </c>
      <c r="B953" s="2">
        <v>0.55707175925925922</v>
      </c>
      <c r="C953">
        <v>0.28693400000000002</v>
      </c>
    </row>
    <row r="954" spans="1:3" x14ac:dyDescent="0.2">
      <c r="A954" s="1">
        <v>44818</v>
      </c>
      <c r="B954" s="2">
        <v>0.55707175925925922</v>
      </c>
      <c r="C954">
        <v>0.34398200000000001</v>
      </c>
    </row>
    <row r="955" spans="1:3" x14ac:dyDescent="0.2">
      <c r="A955" s="1">
        <v>44818</v>
      </c>
      <c r="B955" s="2">
        <v>0.55708333333333326</v>
      </c>
      <c r="C955">
        <v>0.29980899999999999</v>
      </c>
    </row>
    <row r="956" spans="1:3" x14ac:dyDescent="0.2">
      <c r="A956" s="1">
        <v>44818</v>
      </c>
      <c r="B956" s="2">
        <v>0.55708333333333326</v>
      </c>
      <c r="C956">
        <v>0.42769699999999999</v>
      </c>
    </row>
    <row r="957" spans="1:3" x14ac:dyDescent="0.2">
      <c r="A957" s="1">
        <v>44818</v>
      </c>
      <c r="B957" s="2">
        <v>0.55708333333333326</v>
      </c>
      <c r="C957">
        <v>0.299707</v>
      </c>
    </row>
    <row r="958" spans="1:3" x14ac:dyDescent="0.2">
      <c r="A958" s="1">
        <v>44818</v>
      </c>
      <c r="B958" s="2">
        <v>0.55708333333333326</v>
      </c>
      <c r="C958">
        <v>0.234822</v>
      </c>
    </row>
    <row r="959" spans="1:3" x14ac:dyDescent="0.2">
      <c r="A959" s="1">
        <v>44818</v>
      </c>
      <c r="B959" s="2">
        <v>0.55709490740740741</v>
      </c>
      <c r="C959">
        <v>0.35436400000000001</v>
      </c>
    </row>
    <row r="960" spans="1:3" x14ac:dyDescent="0.2">
      <c r="A960" s="1">
        <v>44818</v>
      </c>
      <c r="B960" s="2">
        <v>0.55709490740740741</v>
      </c>
      <c r="C960">
        <v>0.20688300000000001</v>
      </c>
    </row>
    <row r="961" spans="1:3" x14ac:dyDescent="0.2">
      <c r="A961" s="1">
        <v>44818</v>
      </c>
      <c r="B961" s="2">
        <v>0.55709490740740741</v>
      </c>
      <c r="C961">
        <v>0.30591600000000002</v>
      </c>
    </row>
    <row r="962" spans="1:3" x14ac:dyDescent="0.2">
      <c r="A962" s="1">
        <v>44818</v>
      </c>
      <c r="B962" s="2">
        <v>0.55709490740740741</v>
      </c>
      <c r="C962">
        <v>0.30632300000000001</v>
      </c>
    </row>
    <row r="963" spans="1:3" x14ac:dyDescent="0.2">
      <c r="A963" s="1">
        <v>44818</v>
      </c>
      <c r="B963" s="2">
        <v>0.55710648148148145</v>
      </c>
      <c r="C963">
        <v>0.31726500000000002</v>
      </c>
    </row>
    <row r="964" spans="1:3" x14ac:dyDescent="0.2">
      <c r="A964" s="1">
        <v>44818</v>
      </c>
      <c r="B964" s="2">
        <v>0.55710648148148145</v>
      </c>
      <c r="C964">
        <v>0.42841000000000001</v>
      </c>
    </row>
    <row r="965" spans="1:3" x14ac:dyDescent="0.2">
      <c r="A965" s="1">
        <v>44818</v>
      </c>
      <c r="B965" s="2">
        <v>0.55710648148148145</v>
      </c>
      <c r="C965">
        <v>0.378639</v>
      </c>
    </row>
    <row r="966" spans="1:3" x14ac:dyDescent="0.2">
      <c r="A966" s="1">
        <v>44818</v>
      </c>
      <c r="B966" s="2">
        <v>0.5571180555555556</v>
      </c>
      <c r="C966">
        <v>0.45685799999999999</v>
      </c>
    </row>
    <row r="967" spans="1:3" x14ac:dyDescent="0.2">
      <c r="A967" s="1">
        <v>44818</v>
      </c>
      <c r="B967" s="2">
        <v>0.5571180555555556</v>
      </c>
      <c r="C967">
        <v>0.33451700000000001</v>
      </c>
    </row>
    <row r="968" spans="1:3" x14ac:dyDescent="0.2">
      <c r="A968" s="1">
        <v>44818</v>
      </c>
      <c r="B968" s="2">
        <v>0.5571180555555556</v>
      </c>
      <c r="C968">
        <v>0.42225200000000002</v>
      </c>
    </row>
    <row r="969" spans="1:3" x14ac:dyDescent="0.2">
      <c r="A969" s="1">
        <v>44818</v>
      </c>
      <c r="B969" s="2">
        <v>0.5571180555555556</v>
      </c>
      <c r="C969">
        <v>0.361234</v>
      </c>
    </row>
    <row r="970" spans="1:3" x14ac:dyDescent="0.2">
      <c r="A970" s="1">
        <v>44818</v>
      </c>
      <c r="B970" s="2">
        <v>0.55712962962962964</v>
      </c>
      <c r="C970">
        <v>0.36398200000000003</v>
      </c>
    </row>
    <row r="971" spans="1:3" x14ac:dyDescent="0.2">
      <c r="A971" s="1">
        <v>44818</v>
      </c>
      <c r="B971" s="2">
        <v>0.55712962962962964</v>
      </c>
      <c r="C971">
        <v>0.43395699999999998</v>
      </c>
    </row>
    <row r="972" spans="1:3" x14ac:dyDescent="0.2">
      <c r="A972" s="1">
        <v>44818</v>
      </c>
      <c r="B972" s="2">
        <v>0.55712962962962964</v>
      </c>
      <c r="C972">
        <v>0.48260799999999998</v>
      </c>
    </row>
    <row r="973" spans="1:3" x14ac:dyDescent="0.2">
      <c r="A973" s="1">
        <v>44818</v>
      </c>
      <c r="B973" s="2">
        <v>0.55712962962962964</v>
      </c>
      <c r="C973">
        <v>0.38250600000000001</v>
      </c>
    </row>
    <row r="974" spans="1:3" x14ac:dyDescent="0.2">
      <c r="A974" s="1">
        <v>44818</v>
      </c>
      <c r="B974" s="2">
        <v>0.55714120370370368</v>
      </c>
      <c r="C974">
        <v>0.60825700000000005</v>
      </c>
    </row>
    <row r="975" spans="1:3" x14ac:dyDescent="0.2">
      <c r="A975" s="1">
        <v>44818</v>
      </c>
      <c r="B975" s="2">
        <v>0.55714120370370368</v>
      </c>
      <c r="C975">
        <v>0.40215000000000001</v>
      </c>
    </row>
    <row r="976" spans="1:3" x14ac:dyDescent="0.2">
      <c r="A976" s="1">
        <v>44818</v>
      </c>
      <c r="B976" s="2">
        <v>0.55714120370370368</v>
      </c>
      <c r="C976">
        <v>-0.96085200000000004</v>
      </c>
    </row>
    <row r="977" spans="1:3" x14ac:dyDescent="0.2">
      <c r="A977" s="1">
        <v>44818</v>
      </c>
      <c r="B977" s="2">
        <v>0.55714120370370368</v>
      </c>
      <c r="C977">
        <v>0.60276099999999999</v>
      </c>
    </row>
    <row r="978" spans="1:3" x14ac:dyDescent="0.2">
      <c r="A978" s="1">
        <v>44818</v>
      </c>
      <c r="B978" s="2">
        <v>0.55715277777777772</v>
      </c>
      <c r="C978">
        <v>0.59477100000000005</v>
      </c>
    </row>
    <row r="979" spans="1:3" x14ac:dyDescent="0.2">
      <c r="A979" s="1">
        <v>44818</v>
      </c>
      <c r="B979" s="2">
        <v>0.55715277777777772</v>
      </c>
      <c r="C979">
        <v>0.57594199999999995</v>
      </c>
    </row>
    <row r="980" spans="1:3" x14ac:dyDescent="0.2">
      <c r="A980" s="1">
        <v>44818</v>
      </c>
      <c r="B980" s="2">
        <v>0.55715277777777772</v>
      </c>
      <c r="C980">
        <v>0.53879100000000002</v>
      </c>
    </row>
    <row r="981" spans="1:3" x14ac:dyDescent="0.2">
      <c r="A981" s="1">
        <v>44818</v>
      </c>
      <c r="B981" s="2">
        <v>0.55716435185185187</v>
      </c>
      <c r="C981">
        <v>0.55945299999999998</v>
      </c>
    </row>
    <row r="982" spans="1:3" x14ac:dyDescent="0.2">
      <c r="A982" s="1">
        <v>44818</v>
      </c>
      <c r="B982" s="2">
        <v>0.55716435185185187</v>
      </c>
      <c r="C982">
        <v>0.51655200000000001</v>
      </c>
    </row>
    <row r="983" spans="1:3" x14ac:dyDescent="0.2">
      <c r="A983" s="1">
        <v>44818</v>
      </c>
      <c r="B983" s="2">
        <v>0.55716435185185187</v>
      </c>
      <c r="C983">
        <v>0.50337100000000001</v>
      </c>
    </row>
    <row r="984" spans="1:3" x14ac:dyDescent="0.2">
      <c r="A984" s="1">
        <v>44818</v>
      </c>
      <c r="B984" s="2">
        <v>0.55716435185185187</v>
      </c>
      <c r="C984">
        <v>0.50494899999999998</v>
      </c>
    </row>
    <row r="985" spans="1:3" x14ac:dyDescent="0.2">
      <c r="A985" s="1">
        <v>44818</v>
      </c>
      <c r="B985" s="2">
        <v>0.55717592592592591</v>
      </c>
      <c r="C985">
        <v>0.47151399999999999</v>
      </c>
    </row>
    <row r="986" spans="1:3" x14ac:dyDescent="0.2">
      <c r="A986" s="1">
        <v>44818</v>
      </c>
      <c r="B986" s="2">
        <v>0.55717592592592591</v>
      </c>
      <c r="C986">
        <v>0.46388000000000001</v>
      </c>
    </row>
    <row r="987" spans="1:3" x14ac:dyDescent="0.2">
      <c r="A987" s="1">
        <v>44818</v>
      </c>
      <c r="B987" s="2">
        <v>0.55717592592592591</v>
      </c>
      <c r="C987">
        <v>-4.0088800000000001E-2</v>
      </c>
    </row>
    <row r="988" spans="1:3" x14ac:dyDescent="0.2">
      <c r="A988" s="1">
        <v>44818</v>
      </c>
      <c r="B988" s="2">
        <v>0.55717592592592591</v>
      </c>
      <c r="C988">
        <v>0.25629800000000003</v>
      </c>
    </row>
    <row r="989" spans="1:3" x14ac:dyDescent="0.2">
      <c r="A989" s="1">
        <v>44818</v>
      </c>
      <c r="B989" s="2">
        <v>0.55718750000000006</v>
      </c>
      <c r="C989">
        <v>0.28164099999999997</v>
      </c>
    </row>
    <row r="990" spans="1:3" x14ac:dyDescent="0.2">
      <c r="A990" s="1">
        <v>44818</v>
      </c>
      <c r="B990" s="2">
        <v>0.55718750000000006</v>
      </c>
      <c r="C990">
        <v>0.28734100000000001</v>
      </c>
    </row>
    <row r="991" spans="1:3" x14ac:dyDescent="0.2">
      <c r="A991" s="1">
        <v>44818</v>
      </c>
      <c r="B991" s="2">
        <v>0.55718750000000006</v>
      </c>
      <c r="C991">
        <v>0.29339700000000002</v>
      </c>
    </row>
    <row r="992" spans="1:3" x14ac:dyDescent="0.2">
      <c r="A992" s="1">
        <v>44818</v>
      </c>
      <c r="B992" s="2">
        <v>0.55718750000000006</v>
      </c>
      <c r="C992">
        <v>0.309784</v>
      </c>
    </row>
    <row r="993" spans="1:3" x14ac:dyDescent="0.2">
      <c r="A993" s="1">
        <v>44818</v>
      </c>
      <c r="B993" s="2">
        <v>0.5571990740740741</v>
      </c>
      <c r="C993">
        <v>4.5560000000000003E-2</v>
      </c>
    </row>
    <row r="994" spans="1:3" x14ac:dyDescent="0.2">
      <c r="A994" s="1">
        <v>44818</v>
      </c>
      <c r="B994" s="2">
        <v>0.5571990740740741</v>
      </c>
      <c r="C994">
        <v>0.72759600000000002</v>
      </c>
    </row>
    <row r="995" spans="1:3" x14ac:dyDescent="0.2">
      <c r="A995" s="1">
        <v>44818</v>
      </c>
      <c r="B995" s="2">
        <v>0.5571990740740741</v>
      </c>
      <c r="C995">
        <v>0.72708700000000004</v>
      </c>
    </row>
    <row r="996" spans="1:3" x14ac:dyDescent="0.2">
      <c r="A996" s="1">
        <v>44818</v>
      </c>
      <c r="B996" s="2">
        <v>0.55721064814814814</v>
      </c>
      <c r="C996">
        <v>0.73095399999999999</v>
      </c>
    </row>
    <row r="997" spans="1:3" x14ac:dyDescent="0.2">
      <c r="A997" s="1">
        <v>44818</v>
      </c>
      <c r="B997" s="2">
        <v>0.55721064814814814</v>
      </c>
      <c r="C997">
        <v>0.72698499999999999</v>
      </c>
    </row>
    <row r="998" spans="1:3" x14ac:dyDescent="0.2">
      <c r="A998" s="1">
        <v>44818</v>
      </c>
      <c r="B998" s="2">
        <v>0.55721064814814814</v>
      </c>
      <c r="C998">
        <v>0.72846100000000003</v>
      </c>
    </row>
    <row r="999" spans="1:3" x14ac:dyDescent="0.2">
      <c r="A999" s="1">
        <v>44818</v>
      </c>
      <c r="B999" s="2">
        <v>0.55721064814814814</v>
      </c>
      <c r="C999">
        <v>0.72662899999999997</v>
      </c>
    </row>
    <row r="1000" spans="1:3" x14ac:dyDescent="0.2">
      <c r="A1000" s="1">
        <v>44818</v>
      </c>
      <c r="B1000" s="2">
        <v>0.55722222222222217</v>
      </c>
      <c r="C1000">
        <v>0.72011400000000003</v>
      </c>
    </row>
    <row r="1001" spans="1:3" x14ac:dyDescent="0.2">
      <c r="A1001" s="1">
        <v>44818</v>
      </c>
      <c r="B1001" s="2">
        <v>0.55722222222222217</v>
      </c>
      <c r="C1001">
        <v>0.72693399999999997</v>
      </c>
    </row>
    <row r="1002" spans="1:3" x14ac:dyDescent="0.2">
      <c r="A1002" s="1">
        <v>44818</v>
      </c>
      <c r="B1002" s="2">
        <v>0.55722222222222217</v>
      </c>
      <c r="C1002">
        <v>0.72311700000000001</v>
      </c>
    </row>
    <row r="1003" spans="1:3" x14ac:dyDescent="0.2">
      <c r="A1003" s="1">
        <v>44818</v>
      </c>
      <c r="B1003" s="2">
        <v>0.55722222222222217</v>
      </c>
      <c r="C1003">
        <v>0.72973299999999997</v>
      </c>
    </row>
    <row r="1004" spans="1:3" x14ac:dyDescent="0.2">
      <c r="A1004" s="1">
        <v>44818</v>
      </c>
      <c r="B1004" s="2">
        <v>0.55723379629629632</v>
      </c>
      <c r="C1004">
        <v>0.72347300000000003</v>
      </c>
    </row>
    <row r="1005" spans="1:3" x14ac:dyDescent="0.2">
      <c r="A1005" s="1">
        <v>44818</v>
      </c>
      <c r="B1005" s="2">
        <v>0.55723379629629632</v>
      </c>
      <c r="C1005">
        <v>0.72820600000000002</v>
      </c>
    </row>
    <row r="1006" spans="1:3" x14ac:dyDescent="0.2">
      <c r="A1006" s="1">
        <v>44818</v>
      </c>
      <c r="B1006" s="2">
        <v>0.55723379629629632</v>
      </c>
      <c r="C1006">
        <v>0.73283699999999996</v>
      </c>
    </row>
    <row r="1007" spans="1:3" x14ac:dyDescent="0.2">
      <c r="A1007" s="1">
        <v>44818</v>
      </c>
      <c r="B1007" s="2">
        <v>0.55723379629629632</v>
      </c>
      <c r="C1007">
        <v>0.73049600000000003</v>
      </c>
    </row>
    <row r="1008" spans="1:3" x14ac:dyDescent="0.2">
      <c r="A1008" s="1">
        <v>44818</v>
      </c>
      <c r="B1008" s="2">
        <v>0.55724537037037036</v>
      </c>
      <c r="C1008">
        <v>0.72983500000000001</v>
      </c>
    </row>
    <row r="1009" spans="1:3" x14ac:dyDescent="0.2">
      <c r="A1009" s="1">
        <v>44818</v>
      </c>
      <c r="B1009" s="2">
        <v>0.55724537037037036</v>
      </c>
      <c r="C1009">
        <v>0.72846100000000003</v>
      </c>
    </row>
    <row r="1010" spans="1:3" x14ac:dyDescent="0.2">
      <c r="A1010" s="1">
        <v>44818</v>
      </c>
      <c r="B1010" s="2">
        <v>0.55724537037037036</v>
      </c>
      <c r="C1010">
        <v>0.72428800000000004</v>
      </c>
    </row>
    <row r="1011" spans="1:3" x14ac:dyDescent="0.2">
      <c r="A1011" s="1">
        <v>44818</v>
      </c>
      <c r="B1011" s="2">
        <v>0.55725694444444451</v>
      </c>
      <c r="C1011">
        <v>0.728155</v>
      </c>
    </row>
    <row r="1012" spans="1:3" x14ac:dyDescent="0.2">
      <c r="A1012" s="1">
        <v>44818</v>
      </c>
      <c r="B1012" s="2">
        <v>0.55725694444444451</v>
      </c>
      <c r="C1012">
        <v>0.72164099999999998</v>
      </c>
    </row>
    <row r="1013" spans="1:3" x14ac:dyDescent="0.2">
      <c r="A1013" s="1">
        <v>44818</v>
      </c>
      <c r="B1013" s="2">
        <v>0.55725694444444451</v>
      </c>
      <c r="C1013">
        <v>0.72260800000000003</v>
      </c>
    </row>
    <row r="1014" spans="1:3" x14ac:dyDescent="0.2">
      <c r="A1014" s="1">
        <v>44818</v>
      </c>
      <c r="B1014" s="2">
        <v>0.55725694444444451</v>
      </c>
      <c r="C1014">
        <v>0.72225200000000001</v>
      </c>
    </row>
    <row r="1015" spans="1:3" x14ac:dyDescent="0.2">
      <c r="A1015" s="1">
        <v>44818</v>
      </c>
      <c r="B1015" s="2">
        <v>0.55726851851851855</v>
      </c>
      <c r="C1015">
        <v>0.72739200000000004</v>
      </c>
    </row>
    <row r="1016" spans="1:3" x14ac:dyDescent="0.2">
      <c r="A1016" s="1">
        <v>44818</v>
      </c>
      <c r="B1016" s="2">
        <v>0.55726851851851855</v>
      </c>
      <c r="C1016">
        <v>0.72632300000000005</v>
      </c>
    </row>
    <row r="1017" spans="1:3" x14ac:dyDescent="0.2">
      <c r="A1017" s="1">
        <v>44818</v>
      </c>
      <c r="B1017" s="2">
        <v>0.55726851851851855</v>
      </c>
      <c r="C1017">
        <v>0.72540700000000002</v>
      </c>
    </row>
    <row r="1018" spans="1:3" x14ac:dyDescent="0.2">
      <c r="A1018" s="1">
        <v>44818</v>
      </c>
      <c r="B1018" s="2">
        <v>0.55726851851851855</v>
      </c>
      <c r="C1018">
        <v>0.73578900000000003</v>
      </c>
    </row>
    <row r="1019" spans="1:3" x14ac:dyDescent="0.2">
      <c r="A1019" s="1">
        <v>44818</v>
      </c>
      <c r="B1019" s="2">
        <v>0.55728009259259259</v>
      </c>
      <c r="C1019">
        <v>0.72728999999999999</v>
      </c>
    </row>
    <row r="1020" spans="1:3" x14ac:dyDescent="0.2">
      <c r="A1020" s="1">
        <v>44818</v>
      </c>
      <c r="B1020" s="2">
        <v>0.55728009259259259</v>
      </c>
      <c r="C1020">
        <v>0.73482199999999998</v>
      </c>
    </row>
    <row r="1021" spans="1:3" x14ac:dyDescent="0.2">
      <c r="A1021" s="1">
        <v>44818</v>
      </c>
      <c r="B1021" s="2">
        <v>0.55728009259259259</v>
      </c>
      <c r="C1021">
        <v>0.72779899999999997</v>
      </c>
    </row>
    <row r="1022" spans="1:3" x14ac:dyDescent="0.2">
      <c r="A1022" s="1">
        <v>44818</v>
      </c>
      <c r="B1022" s="2">
        <v>0.55728009259259259</v>
      </c>
      <c r="C1022">
        <v>0.73141199999999995</v>
      </c>
    </row>
    <row r="1023" spans="1:3" x14ac:dyDescent="0.2">
      <c r="A1023" s="1">
        <v>44818</v>
      </c>
      <c r="B1023" s="2">
        <v>0.55729166666666663</v>
      </c>
      <c r="C1023">
        <v>0.72723899999999997</v>
      </c>
    </row>
    <row r="1024" spans="1:3" x14ac:dyDescent="0.2">
      <c r="A1024" s="1">
        <v>44818</v>
      </c>
      <c r="B1024" s="2">
        <v>0.55729166666666663</v>
      </c>
      <c r="C1024">
        <v>0.72769700000000004</v>
      </c>
    </row>
    <row r="1025" spans="1:3" x14ac:dyDescent="0.2">
      <c r="A1025" s="1">
        <v>44818</v>
      </c>
      <c r="B1025" s="2">
        <v>0.55729166666666663</v>
      </c>
      <c r="C1025">
        <v>0.72734100000000002</v>
      </c>
    </row>
    <row r="1026" spans="1:3" x14ac:dyDescent="0.2">
      <c r="A1026" s="1">
        <v>44818</v>
      </c>
      <c r="B1026" s="2">
        <v>0.55730324074074067</v>
      </c>
      <c r="C1026">
        <v>0.72464399999999995</v>
      </c>
    </row>
    <row r="1027" spans="1:3" x14ac:dyDescent="0.2">
      <c r="A1027" s="1">
        <v>44818</v>
      </c>
      <c r="B1027" s="2">
        <v>0.55730324074074067</v>
      </c>
      <c r="C1027">
        <v>0.73314199999999996</v>
      </c>
    </row>
    <row r="1028" spans="1:3" x14ac:dyDescent="0.2">
      <c r="A1028" s="1">
        <v>44818</v>
      </c>
      <c r="B1028" s="2">
        <v>0.55730324074074067</v>
      </c>
      <c r="C1028">
        <v>0.72708700000000004</v>
      </c>
    </row>
    <row r="1029" spans="1:3" x14ac:dyDescent="0.2">
      <c r="A1029" s="1">
        <v>44818</v>
      </c>
      <c r="B1029" s="2">
        <v>0.55730324074074067</v>
      </c>
      <c r="C1029">
        <v>0.73349900000000001</v>
      </c>
    </row>
    <row r="1030" spans="1:3" x14ac:dyDescent="0.2">
      <c r="A1030" s="1">
        <v>44818</v>
      </c>
      <c r="B1030" s="2">
        <v>0.55731481481481482</v>
      </c>
      <c r="C1030">
        <v>0.73441500000000004</v>
      </c>
    </row>
    <row r="1031" spans="1:3" x14ac:dyDescent="0.2">
      <c r="A1031" s="1">
        <v>44818</v>
      </c>
      <c r="B1031" s="2">
        <v>0.55731481481481482</v>
      </c>
      <c r="C1031">
        <v>0.73202299999999998</v>
      </c>
    </row>
    <row r="1032" spans="1:3" x14ac:dyDescent="0.2">
      <c r="A1032" s="1">
        <v>44818</v>
      </c>
      <c r="B1032" s="2">
        <v>0.55731481481481482</v>
      </c>
      <c r="C1032">
        <v>0.72698499999999999</v>
      </c>
    </row>
    <row r="1033" spans="1:3" x14ac:dyDescent="0.2">
      <c r="A1033" s="1">
        <v>44818</v>
      </c>
      <c r="B1033" s="2">
        <v>0.55731481481481482</v>
      </c>
      <c r="C1033">
        <v>0.72311700000000001</v>
      </c>
    </row>
    <row r="1034" spans="1:3" x14ac:dyDescent="0.2">
      <c r="A1034" s="1">
        <v>44818</v>
      </c>
      <c r="B1034" s="2">
        <v>0.55732638888888886</v>
      </c>
      <c r="C1034">
        <v>0.72332099999999999</v>
      </c>
    </row>
    <row r="1035" spans="1:3" x14ac:dyDescent="0.2">
      <c r="A1035" s="1">
        <v>44818</v>
      </c>
      <c r="B1035" s="2">
        <v>0.55732638888888886</v>
      </c>
      <c r="C1035">
        <v>0.72270999999999996</v>
      </c>
    </row>
    <row r="1036" spans="1:3" x14ac:dyDescent="0.2">
      <c r="A1036" s="1">
        <v>44818</v>
      </c>
      <c r="B1036" s="2">
        <v>0.55732638888888886</v>
      </c>
      <c r="C1036">
        <v>0.72866399999999998</v>
      </c>
    </row>
    <row r="1037" spans="1:3" x14ac:dyDescent="0.2">
      <c r="A1037" s="1">
        <v>44818</v>
      </c>
      <c r="B1037" s="2">
        <v>0.55732638888888886</v>
      </c>
      <c r="C1037">
        <v>0.72947799999999996</v>
      </c>
    </row>
    <row r="1038" spans="1:3" x14ac:dyDescent="0.2">
      <c r="A1038" s="1">
        <v>44818</v>
      </c>
      <c r="B1038" s="2">
        <v>0.55733796296296301</v>
      </c>
      <c r="C1038">
        <v>0.720827</v>
      </c>
    </row>
    <row r="1039" spans="1:3" x14ac:dyDescent="0.2">
      <c r="A1039" s="1">
        <v>44818</v>
      </c>
      <c r="B1039" s="2">
        <v>0.55733796296296301</v>
      </c>
      <c r="C1039">
        <v>0.72540700000000002</v>
      </c>
    </row>
    <row r="1040" spans="1:3" x14ac:dyDescent="0.2">
      <c r="A1040" s="1">
        <v>44818</v>
      </c>
      <c r="B1040" s="2">
        <v>0.55733796296296301</v>
      </c>
      <c r="C1040">
        <v>0.72108099999999997</v>
      </c>
    </row>
    <row r="1041" spans="1:3" x14ac:dyDescent="0.2">
      <c r="A1041" s="1">
        <v>44818</v>
      </c>
      <c r="B1041" s="2">
        <v>0.55734953703703705</v>
      </c>
      <c r="C1041">
        <v>0.72561100000000001</v>
      </c>
    </row>
    <row r="1042" spans="1:3" x14ac:dyDescent="0.2">
      <c r="A1042" s="1">
        <v>44818</v>
      </c>
      <c r="B1042" s="2">
        <v>0.55734953703703705</v>
      </c>
      <c r="C1042">
        <v>0.72830799999999996</v>
      </c>
    </row>
    <row r="1043" spans="1:3" x14ac:dyDescent="0.2">
      <c r="A1043" s="1">
        <v>44818</v>
      </c>
      <c r="B1043" s="2">
        <v>0.55734953703703705</v>
      </c>
      <c r="C1043">
        <v>0.72627200000000003</v>
      </c>
    </row>
    <row r="1044" spans="1:3" x14ac:dyDescent="0.2">
      <c r="A1044" s="1">
        <v>44818</v>
      </c>
      <c r="B1044" s="2">
        <v>0.55734953703703705</v>
      </c>
      <c r="C1044">
        <v>0.71181899999999998</v>
      </c>
    </row>
    <row r="1045" spans="1:3" x14ac:dyDescent="0.2">
      <c r="A1045" s="1">
        <v>44818</v>
      </c>
      <c r="B1045" s="2">
        <v>0.55736111111111108</v>
      </c>
      <c r="C1045">
        <v>0.69807900000000001</v>
      </c>
    </row>
    <row r="1046" spans="1:3" x14ac:dyDescent="0.2">
      <c r="A1046" s="1">
        <v>44818</v>
      </c>
      <c r="B1046" s="2">
        <v>0.55736111111111108</v>
      </c>
      <c r="C1046">
        <v>0.73614500000000005</v>
      </c>
    </row>
    <row r="1047" spans="1:3" x14ac:dyDescent="0.2">
      <c r="A1047" s="1">
        <v>44818</v>
      </c>
      <c r="B1047" s="2">
        <v>0.55736111111111108</v>
      </c>
      <c r="C1047">
        <v>0.73075100000000004</v>
      </c>
    </row>
    <row r="1048" spans="1:3" x14ac:dyDescent="0.2">
      <c r="A1048" s="1">
        <v>44818</v>
      </c>
      <c r="B1048" s="2">
        <v>0.55736111111111108</v>
      </c>
      <c r="C1048">
        <v>0.72408399999999995</v>
      </c>
    </row>
    <row r="1049" spans="1:3" x14ac:dyDescent="0.2">
      <c r="A1049" s="1">
        <v>44818</v>
      </c>
      <c r="B1049" s="2">
        <v>0.55737268518518512</v>
      </c>
      <c r="C1049">
        <v>0.72897000000000001</v>
      </c>
    </row>
    <row r="1050" spans="1:3" x14ac:dyDescent="0.2">
      <c r="A1050" s="1">
        <v>44818</v>
      </c>
      <c r="B1050" s="2">
        <v>0.55737268518518512</v>
      </c>
      <c r="C1050">
        <v>0.72698499999999999</v>
      </c>
    </row>
    <row r="1051" spans="1:3" x14ac:dyDescent="0.2">
      <c r="A1051" s="1">
        <v>44818</v>
      </c>
      <c r="B1051" s="2">
        <v>0.55737268518518512</v>
      </c>
      <c r="C1051">
        <v>0.727545</v>
      </c>
    </row>
    <row r="1052" spans="1:3" x14ac:dyDescent="0.2">
      <c r="A1052" s="1">
        <v>44818</v>
      </c>
      <c r="B1052" s="2">
        <v>0.55737268518518512</v>
      </c>
      <c r="C1052">
        <v>0.73288799999999998</v>
      </c>
    </row>
    <row r="1053" spans="1:3" x14ac:dyDescent="0.2">
      <c r="A1053" s="1">
        <v>44818</v>
      </c>
      <c r="B1053" s="2">
        <v>0.55738425925925927</v>
      </c>
      <c r="C1053">
        <v>0.72591600000000001</v>
      </c>
    </row>
    <row r="1054" spans="1:3" x14ac:dyDescent="0.2">
      <c r="A1054" s="1">
        <v>44818</v>
      </c>
      <c r="B1054" s="2">
        <v>0.55738425925925927</v>
      </c>
      <c r="C1054">
        <v>0.72433800000000004</v>
      </c>
    </row>
    <row r="1055" spans="1:3" x14ac:dyDescent="0.2">
      <c r="A1055" s="1">
        <v>44818</v>
      </c>
      <c r="B1055" s="2">
        <v>0.55738425925925927</v>
      </c>
      <c r="C1055">
        <v>0.72698499999999999</v>
      </c>
    </row>
    <row r="1056" spans="1:3" x14ac:dyDescent="0.2">
      <c r="A1056" s="1">
        <v>44818</v>
      </c>
      <c r="B1056" s="2">
        <v>0.55739583333333331</v>
      </c>
      <c r="C1056">
        <v>0.72932600000000003</v>
      </c>
    </row>
    <row r="1057" spans="1:3" x14ac:dyDescent="0.2">
      <c r="A1057" s="1">
        <v>44818</v>
      </c>
      <c r="B1057" s="2">
        <v>0.55739583333333331</v>
      </c>
      <c r="C1057">
        <v>0.65125999999999995</v>
      </c>
    </row>
    <row r="1058" spans="1:3" x14ac:dyDescent="0.2">
      <c r="A1058" s="1">
        <v>44818</v>
      </c>
      <c r="B1058" s="2">
        <v>0.55739583333333331</v>
      </c>
      <c r="C1058">
        <v>0.85146299999999997</v>
      </c>
    </row>
    <row r="1059" spans="1:3" x14ac:dyDescent="0.2">
      <c r="A1059" s="1">
        <v>44818</v>
      </c>
      <c r="B1059" s="2">
        <v>0.55739583333333331</v>
      </c>
      <c r="C1059">
        <v>0.732379</v>
      </c>
    </row>
    <row r="1060" spans="1:3" x14ac:dyDescent="0.2">
      <c r="A1060" s="1">
        <v>44818</v>
      </c>
      <c r="B1060" s="2">
        <v>0.55740740740740746</v>
      </c>
      <c r="C1060">
        <v>0.72555999999999998</v>
      </c>
    </row>
    <row r="1061" spans="1:3" x14ac:dyDescent="0.2">
      <c r="A1061" s="1">
        <v>44818</v>
      </c>
      <c r="B1061" s="2">
        <v>0.55740740740740746</v>
      </c>
      <c r="C1061">
        <v>0.73258299999999998</v>
      </c>
    </row>
    <row r="1062" spans="1:3" x14ac:dyDescent="0.2">
      <c r="A1062" s="1">
        <v>44818</v>
      </c>
      <c r="B1062" s="2">
        <v>0.55740740740740746</v>
      </c>
      <c r="C1062">
        <v>0.73410900000000001</v>
      </c>
    </row>
    <row r="1063" spans="1:3" x14ac:dyDescent="0.2">
      <c r="A1063" s="1">
        <v>44818</v>
      </c>
      <c r="B1063" s="2">
        <v>0.55740740740740746</v>
      </c>
      <c r="C1063">
        <v>0.73008899999999999</v>
      </c>
    </row>
    <row r="1064" spans="1:3" x14ac:dyDescent="0.2">
      <c r="A1064" s="1">
        <v>44818</v>
      </c>
      <c r="B1064" s="2">
        <v>0.5574189814814815</v>
      </c>
      <c r="C1064">
        <v>0.72907100000000002</v>
      </c>
    </row>
    <row r="1065" spans="1:3" x14ac:dyDescent="0.2">
      <c r="A1065" s="1">
        <v>44818</v>
      </c>
      <c r="B1065" s="2">
        <v>0.5574189814814815</v>
      </c>
      <c r="C1065">
        <v>0.72347300000000003</v>
      </c>
    </row>
    <row r="1066" spans="1:3" x14ac:dyDescent="0.2">
      <c r="A1066" s="1">
        <v>44818</v>
      </c>
      <c r="B1066" s="2">
        <v>0.5574189814814815</v>
      </c>
      <c r="C1066">
        <v>0.72214999999999996</v>
      </c>
    </row>
    <row r="1067" spans="1:3" x14ac:dyDescent="0.2">
      <c r="A1067" s="1">
        <v>44818</v>
      </c>
      <c r="B1067" s="2">
        <v>0.5574189814814815</v>
      </c>
      <c r="C1067">
        <v>0.72805399999999998</v>
      </c>
    </row>
    <row r="1068" spans="1:3" x14ac:dyDescent="0.2">
      <c r="A1068" s="1">
        <v>44818</v>
      </c>
      <c r="B1068" s="2">
        <v>0.55743055555555554</v>
      </c>
      <c r="C1068">
        <v>0.72204900000000005</v>
      </c>
    </row>
    <row r="1069" spans="1:3" x14ac:dyDescent="0.2">
      <c r="A1069" s="1">
        <v>44818</v>
      </c>
      <c r="B1069" s="2">
        <v>0.55743055555555554</v>
      </c>
      <c r="C1069">
        <v>0.725356</v>
      </c>
    </row>
    <row r="1070" spans="1:3" x14ac:dyDescent="0.2">
      <c r="A1070" s="1">
        <v>44818</v>
      </c>
      <c r="B1070" s="2">
        <v>0.55743055555555554</v>
      </c>
      <c r="C1070">
        <v>0.72805399999999998</v>
      </c>
    </row>
    <row r="1071" spans="1:3" x14ac:dyDescent="0.2">
      <c r="A1071" s="1">
        <v>44818</v>
      </c>
      <c r="B1071" s="2">
        <v>0.55744212962962958</v>
      </c>
      <c r="C1071">
        <v>0.72342200000000001</v>
      </c>
    </row>
    <row r="1072" spans="1:3" x14ac:dyDescent="0.2">
      <c r="A1072" s="1">
        <v>44818</v>
      </c>
      <c r="B1072" s="2">
        <v>0.55744212962962958</v>
      </c>
      <c r="C1072">
        <v>0.73410900000000001</v>
      </c>
    </row>
    <row r="1073" spans="1:3" x14ac:dyDescent="0.2">
      <c r="A1073" s="1">
        <v>44818</v>
      </c>
      <c r="B1073" s="2">
        <v>0.55744212962962958</v>
      </c>
      <c r="C1073">
        <v>0.72571200000000002</v>
      </c>
    </row>
    <row r="1074" spans="1:3" x14ac:dyDescent="0.2">
      <c r="A1074" s="1">
        <v>44818</v>
      </c>
      <c r="B1074" s="2">
        <v>0.55744212962962958</v>
      </c>
      <c r="C1074">
        <v>0.73095399999999999</v>
      </c>
    </row>
    <row r="1075" spans="1:3" x14ac:dyDescent="0.2">
      <c r="A1075" s="1">
        <v>44818</v>
      </c>
      <c r="B1075" s="2">
        <v>0.55745370370370373</v>
      </c>
      <c r="C1075">
        <v>0.73156500000000002</v>
      </c>
    </row>
    <row r="1076" spans="1:3" x14ac:dyDescent="0.2">
      <c r="A1076" s="1">
        <v>44818</v>
      </c>
      <c r="B1076" s="2">
        <v>0.55745370370370373</v>
      </c>
      <c r="C1076">
        <v>0.72988600000000003</v>
      </c>
    </row>
    <row r="1077" spans="1:3" x14ac:dyDescent="0.2">
      <c r="A1077" s="1">
        <v>44818</v>
      </c>
      <c r="B1077" s="2">
        <v>0.55745370370370373</v>
      </c>
      <c r="C1077">
        <v>0.72342200000000001</v>
      </c>
    </row>
    <row r="1078" spans="1:3" x14ac:dyDescent="0.2">
      <c r="A1078" s="1">
        <v>44818</v>
      </c>
      <c r="B1078" s="2">
        <v>0.55745370370370373</v>
      </c>
      <c r="C1078">
        <v>0.721132</v>
      </c>
    </row>
    <row r="1079" spans="1:3" x14ac:dyDescent="0.2">
      <c r="A1079" s="1">
        <v>44818</v>
      </c>
      <c r="B1079" s="2">
        <v>0.55746527777777777</v>
      </c>
      <c r="C1079">
        <v>0.72545800000000005</v>
      </c>
    </row>
    <row r="1080" spans="1:3" x14ac:dyDescent="0.2">
      <c r="A1080" s="1">
        <v>44818</v>
      </c>
      <c r="B1080" s="2">
        <v>0.55746527777777777</v>
      </c>
      <c r="C1080">
        <v>0.72245599999999999</v>
      </c>
    </row>
    <row r="1081" spans="1:3" x14ac:dyDescent="0.2">
      <c r="A1081" s="1">
        <v>44818</v>
      </c>
      <c r="B1081" s="2">
        <v>0.55746527777777777</v>
      </c>
      <c r="C1081">
        <v>0.73232799999999998</v>
      </c>
    </row>
    <row r="1082" spans="1:3" x14ac:dyDescent="0.2">
      <c r="A1082" s="1">
        <v>44818</v>
      </c>
      <c r="B1082" s="2">
        <v>0.55747685185185192</v>
      </c>
      <c r="C1082">
        <v>0.731514</v>
      </c>
    </row>
    <row r="1083" spans="1:3" x14ac:dyDescent="0.2">
      <c r="A1083" s="1">
        <v>44818</v>
      </c>
      <c r="B1083" s="2">
        <v>0.55747685185185192</v>
      </c>
      <c r="C1083">
        <v>0.72678100000000001</v>
      </c>
    </row>
    <row r="1084" spans="1:3" x14ac:dyDescent="0.2">
      <c r="A1084" s="1">
        <v>44818</v>
      </c>
      <c r="B1084" s="2">
        <v>0.55747685185185192</v>
      </c>
      <c r="C1084">
        <v>0.72897000000000001</v>
      </c>
    </row>
    <row r="1085" spans="1:3" x14ac:dyDescent="0.2">
      <c r="A1085" s="1">
        <v>44818</v>
      </c>
      <c r="B1085" s="2">
        <v>0.55747685185185192</v>
      </c>
      <c r="C1085">
        <v>0.72947799999999996</v>
      </c>
    </row>
    <row r="1086" spans="1:3" x14ac:dyDescent="0.2">
      <c r="A1086" s="1">
        <v>44818</v>
      </c>
      <c r="B1086" s="2">
        <v>0.55748842592592596</v>
      </c>
      <c r="C1086">
        <v>0.73075100000000004</v>
      </c>
    </row>
    <row r="1087" spans="1:3" x14ac:dyDescent="0.2">
      <c r="A1087" s="1">
        <v>44818</v>
      </c>
      <c r="B1087" s="2">
        <v>0.55748842592592596</v>
      </c>
      <c r="C1087">
        <v>0.72983500000000001</v>
      </c>
    </row>
    <row r="1088" spans="1:3" x14ac:dyDescent="0.2">
      <c r="A1088" s="1">
        <v>44818</v>
      </c>
      <c r="B1088" s="2">
        <v>0.55748842592592596</v>
      </c>
      <c r="C1088">
        <v>0.73115799999999997</v>
      </c>
    </row>
    <row r="1089" spans="1:3" x14ac:dyDescent="0.2">
      <c r="A1089" s="1">
        <v>44818</v>
      </c>
      <c r="B1089" s="2">
        <v>0.55748842592592596</v>
      </c>
      <c r="C1089">
        <v>0.72968200000000005</v>
      </c>
    </row>
    <row r="1090" spans="1:3" x14ac:dyDescent="0.2">
      <c r="A1090" s="1">
        <v>44818</v>
      </c>
      <c r="B1090" s="2">
        <v>0.5575</v>
      </c>
      <c r="C1090">
        <v>0.73197199999999996</v>
      </c>
    </row>
    <row r="1091" spans="1:3" x14ac:dyDescent="0.2">
      <c r="A1091" s="1">
        <v>44818</v>
      </c>
      <c r="B1091" s="2">
        <v>0.5575</v>
      </c>
      <c r="C1091">
        <v>0.72942799999999997</v>
      </c>
    </row>
    <row r="1092" spans="1:3" x14ac:dyDescent="0.2">
      <c r="A1092" s="1">
        <v>44818</v>
      </c>
      <c r="B1092" s="2">
        <v>0.5575</v>
      </c>
      <c r="C1092">
        <v>0.72459300000000004</v>
      </c>
    </row>
    <row r="1093" spans="1:3" x14ac:dyDescent="0.2">
      <c r="A1093" s="1">
        <v>44818</v>
      </c>
      <c r="B1093" s="2">
        <v>0.5575</v>
      </c>
      <c r="C1093">
        <v>0.73125899999999999</v>
      </c>
    </row>
    <row r="1094" spans="1:3" x14ac:dyDescent="0.2">
      <c r="A1094" s="1">
        <v>44818</v>
      </c>
      <c r="B1094" s="2">
        <v>0.55751157407407403</v>
      </c>
      <c r="C1094">
        <v>0.72601800000000005</v>
      </c>
    </row>
    <row r="1095" spans="1:3" x14ac:dyDescent="0.2">
      <c r="A1095" s="1">
        <v>44818</v>
      </c>
      <c r="B1095" s="2">
        <v>0.55751157407407403</v>
      </c>
      <c r="C1095">
        <v>0.72540700000000002</v>
      </c>
    </row>
    <row r="1096" spans="1:3" x14ac:dyDescent="0.2">
      <c r="A1096" s="1">
        <v>44818</v>
      </c>
      <c r="B1096" s="2">
        <v>0.55751157407407403</v>
      </c>
      <c r="C1096">
        <v>0.72795200000000004</v>
      </c>
    </row>
    <row r="1097" spans="1:3" x14ac:dyDescent="0.2">
      <c r="A1097" s="1">
        <v>44818</v>
      </c>
      <c r="B1097" s="2">
        <v>0.55752314814814818</v>
      </c>
      <c r="C1097">
        <v>0.73110699999999995</v>
      </c>
    </row>
    <row r="1098" spans="1:3" x14ac:dyDescent="0.2">
      <c r="A1098" s="1">
        <v>44818</v>
      </c>
      <c r="B1098" s="2">
        <v>0.55752314814814818</v>
      </c>
      <c r="C1098">
        <v>0.72993600000000003</v>
      </c>
    </row>
    <row r="1099" spans="1:3" x14ac:dyDescent="0.2">
      <c r="A1099" s="1">
        <v>44818</v>
      </c>
      <c r="B1099" s="2">
        <v>0.55752314814814818</v>
      </c>
      <c r="C1099">
        <v>0.71797699999999998</v>
      </c>
    </row>
    <row r="1100" spans="1:3" x14ac:dyDescent="0.2">
      <c r="A1100" s="1">
        <v>44818</v>
      </c>
      <c r="B1100" s="2">
        <v>0.55752314814814818</v>
      </c>
      <c r="C1100">
        <v>0.72184499999999996</v>
      </c>
    </row>
    <row r="1101" spans="1:3" x14ac:dyDescent="0.2">
      <c r="A1101" s="1">
        <v>44818</v>
      </c>
      <c r="B1101" s="2">
        <v>0.55753472222222222</v>
      </c>
      <c r="C1101">
        <v>0.72703600000000002</v>
      </c>
    </row>
    <row r="1102" spans="1:3" x14ac:dyDescent="0.2">
      <c r="A1102" s="1">
        <v>44818</v>
      </c>
      <c r="B1102" s="2">
        <v>0.55753472222222222</v>
      </c>
      <c r="C1102">
        <v>0.72759600000000002</v>
      </c>
    </row>
    <row r="1103" spans="1:3" x14ac:dyDescent="0.2">
      <c r="A1103" s="1">
        <v>44818</v>
      </c>
      <c r="B1103" s="2">
        <v>0.55753472222222222</v>
      </c>
      <c r="C1103">
        <v>0.73146299999999997</v>
      </c>
    </row>
    <row r="1104" spans="1:3" x14ac:dyDescent="0.2">
      <c r="A1104" s="1">
        <v>44818</v>
      </c>
      <c r="B1104" s="2">
        <v>0.55753472222222222</v>
      </c>
      <c r="C1104">
        <v>0.72591600000000001</v>
      </c>
    </row>
    <row r="1105" spans="1:3" x14ac:dyDescent="0.2">
      <c r="A1105" s="1">
        <v>44818</v>
      </c>
      <c r="B1105" s="2">
        <v>0.55754629629629626</v>
      </c>
      <c r="C1105">
        <v>0.728715</v>
      </c>
    </row>
    <row r="1106" spans="1:3" x14ac:dyDescent="0.2">
      <c r="A1106" s="1">
        <v>44818</v>
      </c>
      <c r="B1106" s="2">
        <v>0.55754629629629626</v>
      </c>
      <c r="C1106">
        <v>0.722557</v>
      </c>
    </row>
    <row r="1107" spans="1:3" x14ac:dyDescent="0.2">
      <c r="A1107" s="1">
        <v>44818</v>
      </c>
      <c r="B1107" s="2">
        <v>0.55754629629629626</v>
      </c>
      <c r="C1107">
        <v>0.72596700000000003</v>
      </c>
    </row>
    <row r="1108" spans="1:3" x14ac:dyDescent="0.2">
      <c r="A1108" s="1">
        <v>44818</v>
      </c>
      <c r="B1108" s="2">
        <v>0.55754629629629626</v>
      </c>
      <c r="C1108">
        <v>0.72566200000000003</v>
      </c>
    </row>
    <row r="1109" spans="1:3" x14ac:dyDescent="0.2">
      <c r="A1109" s="1">
        <v>44818</v>
      </c>
      <c r="B1109" s="2">
        <v>0.55755787037037041</v>
      </c>
      <c r="C1109">
        <v>0.72769700000000004</v>
      </c>
    </row>
    <row r="1110" spans="1:3" x14ac:dyDescent="0.2">
      <c r="A1110" s="1">
        <v>44818</v>
      </c>
      <c r="B1110" s="2">
        <v>0.55755787037037041</v>
      </c>
      <c r="C1110">
        <v>0.72703600000000002</v>
      </c>
    </row>
    <row r="1111" spans="1:3" x14ac:dyDescent="0.2">
      <c r="A1111" s="1">
        <v>44818</v>
      </c>
      <c r="B1111" s="2">
        <v>0.55755787037037041</v>
      </c>
      <c r="C1111">
        <v>0.73075100000000004</v>
      </c>
    </row>
    <row r="1112" spans="1:3" x14ac:dyDescent="0.2">
      <c r="A1112" s="1">
        <v>44818</v>
      </c>
      <c r="B1112" s="2">
        <v>0.55756944444444445</v>
      </c>
      <c r="C1112">
        <v>0.72769700000000004</v>
      </c>
    </row>
    <row r="1113" spans="1:3" x14ac:dyDescent="0.2">
      <c r="A1113" s="1">
        <v>44818</v>
      </c>
      <c r="B1113" s="2">
        <v>0.55756944444444445</v>
      </c>
      <c r="C1113">
        <v>0.74057300000000004</v>
      </c>
    </row>
    <row r="1114" spans="1:3" x14ac:dyDescent="0.2">
      <c r="A1114" s="1">
        <v>44818</v>
      </c>
      <c r="B1114" s="2">
        <v>0.55756944444444445</v>
      </c>
      <c r="C1114">
        <v>0.72764600000000002</v>
      </c>
    </row>
    <row r="1115" spans="1:3" x14ac:dyDescent="0.2">
      <c r="A1115" s="1">
        <v>44818</v>
      </c>
      <c r="B1115" s="2">
        <v>0.55756944444444445</v>
      </c>
      <c r="C1115">
        <v>0.72902</v>
      </c>
    </row>
    <row r="1116" spans="1:3" x14ac:dyDescent="0.2">
      <c r="A1116" s="1">
        <v>44818</v>
      </c>
      <c r="B1116" s="2">
        <v>0.55758101851851849</v>
      </c>
      <c r="C1116">
        <v>0.72667899999999996</v>
      </c>
    </row>
    <row r="1117" spans="1:3" x14ac:dyDescent="0.2">
      <c r="A1117" s="1">
        <v>44818</v>
      </c>
      <c r="B1117" s="2">
        <v>0.55758101851851849</v>
      </c>
      <c r="C1117">
        <v>0.724186</v>
      </c>
    </row>
    <row r="1118" spans="1:3" x14ac:dyDescent="0.2">
      <c r="A1118" s="1">
        <v>44818</v>
      </c>
      <c r="B1118" s="2">
        <v>0.55758101851851849</v>
      </c>
      <c r="C1118">
        <v>0.73416000000000003</v>
      </c>
    </row>
    <row r="1119" spans="1:3" x14ac:dyDescent="0.2">
      <c r="A1119" s="1">
        <v>44818</v>
      </c>
      <c r="B1119" s="2">
        <v>0.55758101851851849</v>
      </c>
      <c r="C1119">
        <v>0.72851200000000005</v>
      </c>
    </row>
    <row r="1120" spans="1:3" x14ac:dyDescent="0.2">
      <c r="A1120" s="1">
        <v>44818</v>
      </c>
      <c r="B1120" s="2">
        <v>0.55759259259259253</v>
      </c>
      <c r="C1120">
        <v>0.72841</v>
      </c>
    </row>
    <row r="1121" spans="1:3" x14ac:dyDescent="0.2">
      <c r="A1121" s="1">
        <v>44818</v>
      </c>
      <c r="B1121" s="2">
        <v>0.55759259259259253</v>
      </c>
      <c r="C1121">
        <v>0.72835899999999998</v>
      </c>
    </row>
    <row r="1122" spans="1:3" x14ac:dyDescent="0.2">
      <c r="A1122" s="1">
        <v>44818</v>
      </c>
      <c r="B1122" s="2">
        <v>0.55759259259259253</v>
      </c>
      <c r="C1122">
        <v>0.72337200000000001</v>
      </c>
    </row>
    <row r="1123" spans="1:3" x14ac:dyDescent="0.2">
      <c r="A1123" s="1">
        <v>44818</v>
      </c>
      <c r="B1123" s="2">
        <v>0.55759259259259253</v>
      </c>
      <c r="C1123">
        <v>0.72586499999999998</v>
      </c>
    </row>
    <row r="1124" spans="1:3" x14ac:dyDescent="0.2">
      <c r="A1124" s="1">
        <v>44818</v>
      </c>
      <c r="B1124" s="2">
        <v>0.55760416666666668</v>
      </c>
      <c r="C1124">
        <v>0.72372800000000004</v>
      </c>
    </row>
    <row r="1125" spans="1:3" x14ac:dyDescent="0.2">
      <c r="A1125" s="1">
        <v>44818</v>
      </c>
      <c r="B1125" s="2">
        <v>0.55760416666666668</v>
      </c>
      <c r="C1125">
        <v>0.724186</v>
      </c>
    </row>
    <row r="1126" spans="1:3" x14ac:dyDescent="0.2">
      <c r="A1126" s="1">
        <v>44818</v>
      </c>
      <c r="B1126" s="2">
        <v>0.55760416666666668</v>
      </c>
      <c r="C1126">
        <v>0.72835899999999998</v>
      </c>
    </row>
    <row r="1127" spans="1:3" x14ac:dyDescent="0.2">
      <c r="A1127" s="1">
        <v>44818</v>
      </c>
      <c r="B1127" s="2">
        <v>0.55761574074074072</v>
      </c>
      <c r="C1127">
        <v>0.725356</v>
      </c>
    </row>
    <row r="1128" spans="1:3" x14ac:dyDescent="0.2">
      <c r="A1128" s="1">
        <v>44818</v>
      </c>
      <c r="B1128" s="2">
        <v>0.55761574074074072</v>
      </c>
      <c r="C1128">
        <v>0.72321899999999995</v>
      </c>
    </row>
    <row r="1129" spans="1:3" x14ac:dyDescent="0.2">
      <c r="A1129" s="1">
        <v>44818</v>
      </c>
      <c r="B1129" s="2">
        <v>0.55761574074074072</v>
      </c>
      <c r="C1129">
        <v>0.72077599999999997</v>
      </c>
    </row>
    <row r="1130" spans="1:3" x14ac:dyDescent="0.2">
      <c r="A1130" s="1">
        <v>44818</v>
      </c>
      <c r="B1130" s="2">
        <v>0.55761574074074072</v>
      </c>
      <c r="C1130">
        <v>0.73080100000000003</v>
      </c>
    </row>
    <row r="1131" spans="1:3" x14ac:dyDescent="0.2">
      <c r="A1131" s="1">
        <v>44818</v>
      </c>
      <c r="B1131" s="2">
        <v>0.55762731481481487</v>
      </c>
      <c r="C1131">
        <v>0.72581399999999996</v>
      </c>
    </row>
    <row r="1132" spans="1:3" x14ac:dyDescent="0.2">
      <c r="A1132" s="1">
        <v>44818</v>
      </c>
      <c r="B1132" s="2">
        <v>0.55762731481481487</v>
      </c>
      <c r="C1132">
        <v>0.73309199999999997</v>
      </c>
    </row>
    <row r="1133" spans="1:3" x14ac:dyDescent="0.2">
      <c r="A1133" s="1">
        <v>44818</v>
      </c>
      <c r="B1133" s="2">
        <v>0.55762731481481487</v>
      </c>
      <c r="C1133">
        <v>0.72774799999999995</v>
      </c>
    </row>
    <row r="1134" spans="1:3" x14ac:dyDescent="0.2">
      <c r="A1134" s="1">
        <v>44818</v>
      </c>
      <c r="B1134" s="2">
        <v>0.55762731481481487</v>
      </c>
      <c r="C1134">
        <v>0.72204900000000005</v>
      </c>
    </row>
    <row r="1135" spans="1:3" x14ac:dyDescent="0.2">
      <c r="A1135" s="1">
        <v>44818</v>
      </c>
      <c r="B1135" s="2">
        <v>0.55763888888888891</v>
      </c>
      <c r="C1135">
        <v>-0.102633</v>
      </c>
    </row>
    <row r="1136" spans="1:3" x14ac:dyDescent="0.2">
      <c r="A1136" s="1">
        <v>44818</v>
      </c>
      <c r="B1136" s="2">
        <v>0.55763888888888891</v>
      </c>
      <c r="C1136">
        <v>0.73085199999999995</v>
      </c>
    </row>
    <row r="1137" spans="1:3" x14ac:dyDescent="0.2">
      <c r="A1137" s="1">
        <v>44818</v>
      </c>
      <c r="B1137" s="2">
        <v>0.55763888888888891</v>
      </c>
      <c r="C1137">
        <v>0.73390599999999995</v>
      </c>
    </row>
    <row r="1138" spans="1:3" x14ac:dyDescent="0.2">
      <c r="A1138" s="1">
        <v>44818</v>
      </c>
      <c r="B1138" s="2">
        <v>0.55763888888888891</v>
      </c>
      <c r="C1138">
        <v>0.73085199999999995</v>
      </c>
    </row>
    <row r="1139" spans="1:3" x14ac:dyDescent="0.2">
      <c r="A1139" s="1">
        <v>44818</v>
      </c>
      <c r="B1139" s="2">
        <v>0.55765046296296295</v>
      </c>
      <c r="C1139">
        <v>0.73263400000000001</v>
      </c>
    </row>
    <row r="1140" spans="1:3" x14ac:dyDescent="0.2">
      <c r="A1140" s="1">
        <v>44818</v>
      </c>
      <c r="B1140" s="2">
        <v>0.55765046296296295</v>
      </c>
      <c r="C1140">
        <v>0.73090299999999997</v>
      </c>
    </row>
    <row r="1141" spans="1:3" x14ac:dyDescent="0.2">
      <c r="A1141" s="1">
        <v>44818</v>
      </c>
      <c r="B1141" s="2">
        <v>0.55765046296296295</v>
      </c>
      <c r="C1141">
        <v>0.72897000000000001</v>
      </c>
    </row>
    <row r="1142" spans="1:3" x14ac:dyDescent="0.2">
      <c r="A1142" s="1">
        <v>44818</v>
      </c>
      <c r="B1142" s="2">
        <v>0.55766203703703698</v>
      </c>
      <c r="C1142">
        <v>0.72108099999999997</v>
      </c>
    </row>
    <row r="1143" spans="1:3" x14ac:dyDescent="0.2">
      <c r="A1143" s="1">
        <v>44818</v>
      </c>
      <c r="B1143" s="2">
        <v>0.55766203703703698</v>
      </c>
      <c r="C1143">
        <v>0.72428800000000004</v>
      </c>
    </row>
    <row r="1144" spans="1:3" x14ac:dyDescent="0.2">
      <c r="A1144" s="1">
        <v>44818</v>
      </c>
      <c r="B1144" s="2">
        <v>0.55766203703703698</v>
      </c>
      <c r="C1144">
        <v>0.718333</v>
      </c>
    </row>
    <row r="1145" spans="1:3" x14ac:dyDescent="0.2">
      <c r="A1145" s="1">
        <v>44818</v>
      </c>
      <c r="B1145" s="2">
        <v>0.55766203703703698</v>
      </c>
      <c r="C1145">
        <v>0.72830799999999996</v>
      </c>
    </row>
    <row r="1146" spans="1:3" x14ac:dyDescent="0.2">
      <c r="A1146" s="1">
        <v>44818</v>
      </c>
      <c r="B1146" s="2">
        <v>0.55767361111111113</v>
      </c>
      <c r="C1146">
        <v>0.72499999999999998</v>
      </c>
    </row>
    <row r="1147" spans="1:3" x14ac:dyDescent="0.2">
      <c r="A1147" s="1">
        <v>44818</v>
      </c>
      <c r="B1147" s="2">
        <v>0.55767361111111113</v>
      </c>
      <c r="C1147">
        <v>0.71080200000000004</v>
      </c>
    </row>
    <row r="1148" spans="1:3" x14ac:dyDescent="0.2">
      <c r="A1148" s="1">
        <v>44818</v>
      </c>
      <c r="B1148" s="2">
        <v>0.55767361111111113</v>
      </c>
      <c r="C1148">
        <v>1.23665</v>
      </c>
    </row>
    <row r="1149" spans="1:3" x14ac:dyDescent="0.2">
      <c r="A1149" s="1">
        <v>44818</v>
      </c>
      <c r="B1149" s="2">
        <v>0.55767361111111113</v>
      </c>
      <c r="C1149">
        <v>3.1046399999999998</v>
      </c>
    </row>
    <row r="1150" spans="1:3" x14ac:dyDescent="0.2">
      <c r="A1150" s="1">
        <v>44818</v>
      </c>
      <c r="B1150" s="2">
        <v>0.55768518518518517</v>
      </c>
      <c r="C1150">
        <v>3.8119700000000001</v>
      </c>
    </row>
    <row r="1151" spans="1:3" x14ac:dyDescent="0.2">
      <c r="A1151" s="1">
        <v>44818</v>
      </c>
      <c r="B1151" s="2">
        <v>0.55768518518518517</v>
      </c>
      <c r="C1151">
        <v>1.1029100000000001</v>
      </c>
    </row>
    <row r="1152" spans="1:3" x14ac:dyDescent="0.2">
      <c r="A1152" s="1">
        <v>44818</v>
      </c>
      <c r="B1152" s="2">
        <v>0.55768518518518517</v>
      </c>
      <c r="C1152">
        <v>0.54774800000000001</v>
      </c>
    </row>
    <row r="1153" spans="1:3" x14ac:dyDescent="0.2">
      <c r="A1153" s="1">
        <v>44818</v>
      </c>
      <c r="B1153" s="2">
        <v>0.55768518518518517</v>
      </c>
      <c r="C1153">
        <v>0.31843500000000002</v>
      </c>
    </row>
    <row r="1154" spans="1:3" x14ac:dyDescent="0.2">
      <c r="A1154" s="1">
        <v>44818</v>
      </c>
      <c r="B1154" s="2">
        <v>0.55769675925925932</v>
      </c>
      <c r="C1154">
        <v>0.49075099999999999</v>
      </c>
    </row>
    <row r="1155" spans="1:3" x14ac:dyDescent="0.2">
      <c r="A1155" s="1">
        <v>44818</v>
      </c>
      <c r="B1155" s="2">
        <v>0.55769675925925932</v>
      </c>
      <c r="C1155">
        <v>0.211921</v>
      </c>
    </row>
    <row r="1156" spans="1:3" x14ac:dyDescent="0.2">
      <c r="A1156" s="1">
        <v>44818</v>
      </c>
      <c r="B1156" s="2">
        <v>0.55769675925925932</v>
      </c>
      <c r="C1156">
        <v>-2.2892999999999999</v>
      </c>
    </row>
    <row r="1157" spans="1:3" x14ac:dyDescent="0.2">
      <c r="A1157" s="1">
        <v>44818</v>
      </c>
      <c r="B1157" s="2">
        <v>0.55770833333333336</v>
      </c>
      <c r="C1157">
        <v>-4.1131700000000002</v>
      </c>
    </row>
    <row r="1158" spans="1:3" x14ac:dyDescent="0.2">
      <c r="A1158" s="1">
        <v>44818</v>
      </c>
      <c r="B1158" s="2">
        <v>0.55770833333333336</v>
      </c>
      <c r="C1158">
        <v>-3.8055300000000001</v>
      </c>
    </row>
    <row r="1159" spans="1:3" x14ac:dyDescent="0.2">
      <c r="A1159" s="1">
        <v>44818</v>
      </c>
      <c r="B1159" s="2">
        <v>0.55770833333333336</v>
      </c>
      <c r="C1159">
        <v>-4.1327100000000003</v>
      </c>
    </row>
    <row r="1160" spans="1:3" x14ac:dyDescent="0.2">
      <c r="A1160" s="1">
        <v>44818</v>
      </c>
      <c r="B1160" s="2">
        <v>0.55770833333333336</v>
      </c>
      <c r="C1160">
        <v>-3.9586100000000002</v>
      </c>
    </row>
    <row r="1161" spans="1:3" x14ac:dyDescent="0.2">
      <c r="A1161" s="1">
        <v>44818</v>
      </c>
      <c r="B1161" s="2">
        <v>0.5577199074074074</v>
      </c>
      <c r="C1161">
        <v>-4.2728099999999998</v>
      </c>
    </row>
    <row r="1162" spans="1:3" x14ac:dyDescent="0.2">
      <c r="A1162" s="1">
        <v>44818</v>
      </c>
      <c r="B1162" s="2">
        <v>0.5577199074074074</v>
      </c>
      <c r="C1162">
        <v>-4.15306</v>
      </c>
    </row>
    <row r="1163" spans="1:3" x14ac:dyDescent="0.2">
      <c r="A1163" s="1">
        <v>44818</v>
      </c>
      <c r="B1163" s="2">
        <v>0.5577199074074074</v>
      </c>
      <c r="C1163">
        <v>-4.2579500000000001</v>
      </c>
    </row>
    <row r="1164" spans="1:3" x14ac:dyDescent="0.2">
      <c r="A1164" s="1">
        <v>44818</v>
      </c>
      <c r="B1164" s="2">
        <v>0.5577199074074074</v>
      </c>
      <c r="C1164">
        <v>-4.3339800000000004</v>
      </c>
    </row>
    <row r="1165" spans="1:3" x14ac:dyDescent="0.2">
      <c r="A1165" s="1">
        <v>44818</v>
      </c>
      <c r="B1165" s="2">
        <v>0.55773148148148144</v>
      </c>
      <c r="C1165">
        <v>-4.2461900000000004</v>
      </c>
    </row>
    <row r="1166" spans="1:3" x14ac:dyDescent="0.2">
      <c r="A1166" s="1">
        <v>44818</v>
      </c>
      <c r="B1166" s="2">
        <v>0.55773148148148144</v>
      </c>
      <c r="C1166">
        <v>-4.5518900000000002</v>
      </c>
    </row>
    <row r="1167" spans="1:3" x14ac:dyDescent="0.2">
      <c r="A1167" s="1">
        <v>44818</v>
      </c>
      <c r="B1167" s="2">
        <v>0.55773148148148144</v>
      </c>
      <c r="C1167">
        <v>-4.4491500000000004</v>
      </c>
    </row>
    <row r="1168" spans="1:3" x14ac:dyDescent="0.2">
      <c r="A1168" s="1">
        <v>44818</v>
      </c>
      <c r="B1168" s="2">
        <v>0.55773148148148144</v>
      </c>
      <c r="C1168">
        <v>-4.8172899999999998</v>
      </c>
    </row>
    <row r="1169" spans="1:3" x14ac:dyDescent="0.2">
      <c r="A1169" s="1">
        <v>44818</v>
      </c>
      <c r="B1169" s="2">
        <v>0.55774305555555559</v>
      </c>
      <c r="C1169">
        <v>-4.9318900000000001</v>
      </c>
    </row>
    <row r="1170" spans="1:3" x14ac:dyDescent="0.2">
      <c r="A1170" s="1">
        <v>44818</v>
      </c>
      <c r="B1170" s="2">
        <v>0.55774305555555559</v>
      </c>
      <c r="C1170">
        <v>-4.96075</v>
      </c>
    </row>
    <row r="1171" spans="1:3" x14ac:dyDescent="0.2">
      <c r="A1171" s="1">
        <v>44818</v>
      </c>
      <c r="B1171" s="2">
        <v>0.55774305555555559</v>
      </c>
      <c r="C1171">
        <v>2.0587399999999998</v>
      </c>
    </row>
    <row r="1172" spans="1:3" x14ac:dyDescent="0.2">
      <c r="A1172" s="1">
        <v>44818</v>
      </c>
      <c r="B1172" s="2">
        <v>0.55775462962962963</v>
      </c>
      <c r="C1172">
        <v>0.77578899999999995</v>
      </c>
    </row>
    <row r="1173" spans="1:3" x14ac:dyDescent="0.2">
      <c r="A1173" s="1">
        <v>44818</v>
      </c>
      <c r="B1173" s="2">
        <v>0.55775462962962963</v>
      </c>
      <c r="C1173">
        <v>0.71792599999999995</v>
      </c>
    </row>
    <row r="1174" spans="1:3" x14ac:dyDescent="0.2">
      <c r="A1174" s="1">
        <v>44818</v>
      </c>
      <c r="B1174" s="2">
        <v>0.55775462962962963</v>
      </c>
      <c r="C1174">
        <v>0.52393199999999995</v>
      </c>
    </row>
    <row r="1175" spans="1:3" x14ac:dyDescent="0.2">
      <c r="A1175" s="1">
        <v>44818</v>
      </c>
      <c r="B1175" s="2">
        <v>0.55775462962962963</v>
      </c>
      <c r="C1175">
        <v>0.48652699999999999</v>
      </c>
    </row>
    <row r="1176" spans="1:3" x14ac:dyDescent="0.2">
      <c r="A1176" s="1">
        <v>44818</v>
      </c>
      <c r="B1176" s="2">
        <v>0.55776620370370367</v>
      </c>
      <c r="C1176">
        <v>0.55390600000000001</v>
      </c>
    </row>
    <row r="1177" spans="1:3" x14ac:dyDescent="0.2">
      <c r="A1177" s="1">
        <v>44818</v>
      </c>
      <c r="B1177" s="2">
        <v>0.55776620370370367</v>
      </c>
      <c r="C1177">
        <v>2.41431</v>
      </c>
    </row>
    <row r="1178" spans="1:3" x14ac:dyDescent="0.2">
      <c r="A1178" s="1">
        <v>44818</v>
      </c>
      <c r="B1178" s="2">
        <v>0.55776620370370367</v>
      </c>
      <c r="C1178">
        <v>2.3851</v>
      </c>
    </row>
    <row r="1179" spans="1:3" x14ac:dyDescent="0.2">
      <c r="A1179" s="1">
        <v>44818</v>
      </c>
      <c r="B1179" s="2">
        <v>0.55776620370370367</v>
      </c>
      <c r="C1179">
        <v>0.64708600000000005</v>
      </c>
    </row>
    <row r="1180" spans="1:3" x14ac:dyDescent="0.2">
      <c r="A1180" s="1">
        <v>44818</v>
      </c>
      <c r="B1180" s="2">
        <v>0.55777777777777782</v>
      </c>
      <c r="C1180">
        <v>0.66820599999999997</v>
      </c>
    </row>
    <row r="1181" spans="1:3" x14ac:dyDescent="0.2">
      <c r="A1181" s="1">
        <v>44818</v>
      </c>
      <c r="B1181" s="2">
        <v>0.55777777777777782</v>
      </c>
      <c r="C1181">
        <v>0.63441499999999995</v>
      </c>
    </row>
    <row r="1182" spans="1:3" s="5" customFormat="1" x14ac:dyDescent="0.2">
      <c r="A1182" s="3">
        <v>44818</v>
      </c>
      <c r="B1182" s="4">
        <v>0.55777777777777782</v>
      </c>
      <c r="C1182" s="5">
        <v>0.54225199999999996</v>
      </c>
    </row>
    <row r="1183" spans="1:3" x14ac:dyDescent="0.2">
      <c r="A1183" s="1">
        <v>44818</v>
      </c>
      <c r="B1183" s="2">
        <v>0.55778935185185186</v>
      </c>
      <c r="C1183">
        <v>0.55960600000000005</v>
      </c>
    </row>
    <row r="1184" spans="1:3" x14ac:dyDescent="0.2">
      <c r="A1184" s="1">
        <v>44818</v>
      </c>
      <c r="B1184" s="2">
        <v>0.55778935185185186</v>
      </c>
      <c r="C1184">
        <v>0.56087799999999999</v>
      </c>
    </row>
    <row r="1185" spans="1:3" x14ac:dyDescent="0.2">
      <c r="A1185" s="1">
        <v>44818</v>
      </c>
      <c r="B1185" s="2">
        <v>0.55778935185185186</v>
      </c>
      <c r="C1185">
        <v>0.64179399999999998</v>
      </c>
    </row>
    <row r="1186" spans="1:3" x14ac:dyDescent="0.2">
      <c r="A1186" s="1">
        <v>44818</v>
      </c>
      <c r="B1186" s="2">
        <v>0.55778935185185186</v>
      </c>
      <c r="C1186">
        <v>0.59543299999999999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MsPotato_prong_202291413175 (4)</vt:lpstr>
      <vt:lpstr>MsPotato_prong_202291413175 (3)</vt:lpstr>
      <vt:lpstr>MsPotato_prong_202291413175 (2)</vt:lpstr>
      <vt:lpstr>MsPotato_prong_2022914131756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2022-10-18T14:51:09Z</dcterms:created>
  <dcterms:modified xsi:type="dcterms:W3CDTF">2023-01-12T19:02:34Z</dcterms:modified>
</cp:coreProperties>
</file>